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\Desktop\"/>
    </mc:Choice>
  </mc:AlternateContent>
  <xr:revisionPtr revIDLastSave="0" documentId="13_ncr:1_{785DB34E-EB9D-4FD5-8DBD-25C9E344D34D}" xr6:coauthVersionLast="47" xr6:coauthVersionMax="47" xr10:uidLastSave="{00000000-0000-0000-0000-000000000000}"/>
  <bookViews>
    <workbookView xWindow="23921" yWindow="570" windowWidth="32089" windowHeight="21223" xr2:uid="{EDA36C42-2BEE-4CA8-ADEF-5C05096BBDEC}"/>
  </bookViews>
  <sheets>
    <sheet name="Promotion Internal Expert" sheetId="2" r:id="rId1"/>
    <sheet name="Promotion External Expert" sheetId="1" r:id="rId2"/>
    <sheet name="Example how to fill out" sheetId="3" r:id="rId3"/>
  </sheets>
  <definedNames>
    <definedName name="_xlnm.Print_Area" localSheetId="2">'Example how to fill out'!$A$1:$Y$30</definedName>
    <definedName name="_xlnm.Print_Titles" localSheetId="1">'Promotion External Expert'!$1:$5</definedName>
    <definedName name="_xlnm.Print_Titles" localSheetId="0">'Promotion Internal Expert'!$1:$5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3" l="1"/>
  <c r="X29" i="3"/>
  <c r="X28" i="3"/>
  <c r="Y27" i="3"/>
  <c r="X27" i="3"/>
  <c r="Y52" i="2"/>
  <c r="X52" i="2"/>
  <c r="X54" i="2" s="1"/>
  <c r="Y52" i="1"/>
  <c r="X52" i="1"/>
  <c r="X55" i="1" s="1"/>
  <c r="X54" i="1" l="1"/>
  <c r="X53" i="1"/>
  <c r="X56" i="1" s="1"/>
  <c r="X53" i="2"/>
  <c r="X55" i="2" s="1"/>
</calcChain>
</file>

<file path=xl/sharedStrings.xml><?xml version="1.0" encoding="utf-8"?>
<sst xmlns="http://schemas.openxmlformats.org/spreadsheetml/2006/main" count="96" uniqueCount="45">
  <si>
    <t>S W I S S   T A E K W O N D O</t>
  </si>
  <si>
    <t>SCHWEIZERISCHER TAEKWONDO VERBAND - ASSOCIATION SUISSE DE TAEKWONDO</t>
  </si>
  <si>
    <t>Kybon Dongzak
Poomsae</t>
  </si>
  <si>
    <t>Kyorugi</t>
  </si>
  <si>
    <t>Total</t>
  </si>
  <si>
    <t>Hanbon Kyorugi</t>
  </si>
  <si>
    <t>Hosinsul</t>
  </si>
  <si>
    <t>Mudopass Number</t>
  </si>
  <si>
    <t>Birthday / Geburtsdatum</t>
  </si>
  <si>
    <t>Firstname / Vorname</t>
  </si>
  <si>
    <t>Entry / Eintritt</t>
  </si>
  <si>
    <t>Required degree / Verlangter Grad</t>
  </si>
  <si>
    <t>Current degree / Aktueller Grad</t>
  </si>
  <si>
    <t>Fees / Gebühr</t>
  </si>
  <si>
    <t>Kyokpa</t>
  </si>
  <si>
    <t>Remarks / Bemerkungen</t>
  </si>
  <si>
    <t>Name / Name</t>
  </si>
  <si>
    <t xml:space="preserve">Datum:  </t>
  </si>
  <si>
    <t xml:space="preserve">PROMOTIONSTEST </t>
  </si>
  <si>
    <t xml:space="preserve">        </t>
  </si>
  <si>
    <t>Association</t>
  </si>
  <si>
    <t>School</t>
  </si>
  <si>
    <t>Expert</t>
  </si>
  <si>
    <t>Mudopass / Marken</t>
  </si>
  <si>
    <t>Schule:</t>
  </si>
  <si>
    <t>Experte:</t>
  </si>
  <si>
    <t>Muster</t>
  </si>
  <si>
    <t>Martin</t>
  </si>
  <si>
    <t>Bewertungstabelle für Kupgrade</t>
  </si>
  <si>
    <t xml:space="preserve">Missglückt / Failed </t>
  </si>
  <si>
    <t>0.0 - 2.0</t>
  </si>
  <si>
    <t>Fehlerhaft / Faulty</t>
  </si>
  <si>
    <t>2.5 - 4.0</t>
  </si>
  <si>
    <t>Befriedigend / Satisfactory</t>
  </si>
  <si>
    <t>4.5 - 6.0</t>
  </si>
  <si>
    <t>Gut / Good</t>
  </si>
  <si>
    <t>6.5 - 7.5</t>
  </si>
  <si>
    <t>Sehr Gut / Very good</t>
  </si>
  <si>
    <t>8.0 - 9.0</t>
  </si>
  <si>
    <t>Hervorragend / Excellent</t>
  </si>
  <si>
    <t>9.5 - 10.0</t>
  </si>
  <si>
    <t>Taekwondo Dojang xyz</t>
  </si>
  <si>
    <t>99.99.2099</t>
  </si>
  <si>
    <t>Experte: xxxxxx xxxxx</t>
  </si>
  <si>
    <t>to pay Swiss 
TKD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</si>
</sst>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  &quot;"/>
    <numFmt numFmtId="165" formatCode="d/m/yy;@"/>
    <numFmt numFmtId="166" formatCode="dd/mm/yyyy;@"/>
    <numFmt numFmtId="167" formatCode="0.0"/>
  </numFmts>
  <fonts count="11">
    <font>
      <sz val="10"/>
      <name val="Arial"/>
    </font>
    <font>
      <sz val="10"/>
      <name val="Arial"/>
      <family val="2"/>
    </font>
    <font>
      <i/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i/>
      <sz val="9"/>
      <name val="Arial Narrow Italic"/>
    </font>
    <font>
      <sz val="16"/>
      <name val="Arial Bold"/>
    </font>
    <font>
      <sz val="9"/>
      <name val="Arial"/>
      <family val="2"/>
    </font>
    <font>
      <sz val="9"/>
      <name val="Arial Narrow Italic"/>
    </font>
    <font>
      <b/>
      <sz val="12"/>
      <color theme="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Continuous"/>
    </xf>
    <xf numFmtId="165" fontId="0" fillId="0" borderId="0" xfId="0" applyNumberFormat="1" applyAlignment="1">
      <alignment horizontal="centerContinuous"/>
    </xf>
    <xf numFmtId="165" fontId="0" fillId="0" borderId="0" xfId="0" applyNumberFormat="1"/>
    <xf numFmtId="3" fontId="0" fillId="0" borderId="0" xfId="0" applyNumberFormat="1" applyAlignment="1">
      <alignment horizontal="centerContinuous"/>
    </xf>
    <xf numFmtId="3" fontId="0" fillId="0" borderId="0" xfId="0" applyNumberFormat="1"/>
    <xf numFmtId="0" fontId="4" fillId="2" borderId="0" xfId="0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 wrapText="1"/>
    </xf>
    <xf numFmtId="3" fontId="0" fillId="0" borderId="0" xfId="0" applyNumberFormat="1" applyAlignment="1">
      <alignment vertical="center"/>
    </xf>
    <xf numFmtId="0" fontId="6" fillId="0" borderId="0" xfId="0" applyFont="1"/>
    <xf numFmtId="0" fontId="4" fillId="0" borderId="0" xfId="0" applyFont="1"/>
    <xf numFmtId="165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167" fontId="0" fillId="0" borderId="0" xfId="0" applyNumberFormat="1" applyAlignment="1">
      <alignment vertical="center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3" fontId="0" fillId="0" borderId="1" xfId="0" applyNumberFormat="1" applyBorder="1"/>
    <xf numFmtId="0" fontId="0" fillId="0" borderId="1" xfId="0" applyBorder="1"/>
    <xf numFmtId="3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6" fontId="0" fillId="0" borderId="1" xfId="0" applyNumberFormat="1" applyBorder="1" applyAlignment="1">
      <alignment horizontal="left" vertical="center"/>
    </xf>
    <xf numFmtId="0" fontId="3" fillId="0" borderId="1" xfId="0" applyFont="1" applyBorder="1"/>
    <xf numFmtId="166" fontId="0" fillId="0" borderId="1" xfId="0" applyNumberFormat="1" applyBorder="1" applyAlignment="1">
      <alignment horizontal="left"/>
    </xf>
    <xf numFmtId="167" fontId="0" fillId="0" borderId="1" xfId="0" applyNumberForma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/>
    <xf numFmtId="3" fontId="8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" fontId="1" fillId="0" borderId="1" xfId="0" quotePrefix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0" fillId="2" borderId="0" xfId="0" applyFont="1" applyFill="1"/>
    <xf numFmtId="0" fontId="10" fillId="0" borderId="0" xfId="0" applyFont="1"/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 indent="2"/>
    </xf>
    <xf numFmtId="0" fontId="0" fillId="0" borderId="11" xfId="0" applyBorder="1" applyAlignment="1">
      <alignment vertical="center"/>
    </xf>
    <xf numFmtId="1" fontId="4" fillId="0" borderId="10" xfId="0" applyNumberFormat="1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327546</xdr:colOff>
      <xdr:row>0</xdr:row>
      <xdr:rowOff>0</xdr:rowOff>
    </xdr:from>
    <xdr:to>
      <xdr:col>2</xdr:col>
      <xdr:colOff>375313</xdr:colOff>
      <xdr:row>4</xdr:row>
      <xdr:rowOff>13648</xdr:rowOff>
    </xdr:to>
    <xdr:pic>
      <xdr:nvPicPr>
        <xdr:cNvPr id="2050" name="Grafik 2">
          <a:extLst>
            <a:ext uri="{FF2B5EF4-FFF2-40B4-BE49-F238E27FC236}">
              <a16:creationId xmlns:a16="http://schemas.microsoft.com/office/drawing/2014/main" id="{F5A840EE-CC8F-B688-72AE-2F0CEE4E4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46" y="0"/>
          <a:ext cx="1494430" cy="76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327546</xdr:colOff>
      <xdr:row>0</xdr:row>
      <xdr:rowOff>0</xdr:rowOff>
    </xdr:from>
    <xdr:to>
      <xdr:col>2</xdr:col>
      <xdr:colOff>375313</xdr:colOff>
      <xdr:row>4</xdr:row>
      <xdr:rowOff>13648</xdr:rowOff>
    </xdr:to>
    <xdr:pic>
      <xdr:nvPicPr>
        <xdr:cNvPr id="1150" name="Grafik 2">
          <a:extLst>
            <a:ext uri="{FF2B5EF4-FFF2-40B4-BE49-F238E27FC236}">
              <a16:creationId xmlns:a16="http://schemas.microsoft.com/office/drawing/2014/main" id="{BFACDA57-837F-5626-997F-2DCF6487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46" y="0"/>
          <a:ext cx="1494430" cy="76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327546</xdr:colOff>
      <xdr:row>0</xdr:row>
      <xdr:rowOff>0</xdr:rowOff>
    </xdr:from>
    <xdr:to>
      <xdr:col>2</xdr:col>
      <xdr:colOff>375313</xdr:colOff>
      <xdr:row>4</xdr:row>
      <xdr:rowOff>13648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11CC6D08-BDAB-49EC-8A82-E19F6A06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46" y="0"/>
          <a:ext cx="1494430" cy="76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E85D-880C-4294-823D-A26DF76C5DDB}">
  <dimension ref="A1:Y55"/>
  <sheetViews>
    <sheetView tabSelected="1" topLeftCell="A27" zoomScale="110" zoomScaleNormal="110" workbookViewId="0">
      <selection activeCell="X55" sqref="X55"/>
    </sheetView>
  </sheetViews>
  <sheetFormatPr baseColWidth="10" defaultRowHeight="12.9"/>
  <cols>
    <col min="1" max="1" width="4.81640625" customWidth="1"/>
    <col min="2" max="2" width="14.453125" style="7" customWidth="1"/>
    <col min="3" max="3" width="16.6328125" customWidth="1"/>
    <col min="4" max="4" width="14.36328125" customWidth="1"/>
    <col min="5" max="5" width="9.81640625" style="5" customWidth="1"/>
    <col min="6" max="6" width="1" style="5" customWidth="1"/>
    <col min="7" max="7" width="9.81640625" style="5" customWidth="1"/>
    <col min="8" max="8" width="1" customWidth="1"/>
    <col min="9" max="11" width="3.81640625" customWidth="1"/>
    <col min="12" max="12" width="1" customWidth="1"/>
    <col min="13" max="13" width="5.81640625" customWidth="1"/>
    <col min="14" max="14" width="1" customWidth="1"/>
    <col min="15" max="15" width="5.81640625" customWidth="1"/>
    <col min="16" max="16" width="1" customWidth="1"/>
    <col min="17" max="17" width="5.81640625" customWidth="1"/>
    <col min="18" max="18" width="1" customWidth="1"/>
    <col min="19" max="19" width="5.81640625" customWidth="1"/>
    <col min="20" max="20" width="1" customWidth="1"/>
    <col min="21" max="21" width="5.81640625" customWidth="1"/>
    <col min="22" max="22" width="7.1796875" customWidth="1"/>
    <col min="23" max="23" width="1" customWidth="1"/>
    <col min="24" max="25" width="8.453125" customWidth="1"/>
  </cols>
  <sheetData>
    <row r="1" spans="1:25" ht="20.4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18"/>
      <c r="X1" s="18"/>
    </row>
    <row r="2" spans="1:25" ht="13.0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5" ht="13.05" customHeight="1">
      <c r="A3" s="3"/>
      <c r="B3" s="6"/>
      <c r="C3" s="3"/>
      <c r="D3" s="3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8"/>
    </row>
    <row r="4" spans="1:25" s="19" customFormat="1">
      <c r="A4" s="8" t="s">
        <v>19</v>
      </c>
      <c r="B4" s="9"/>
      <c r="C4" s="21" t="s">
        <v>18</v>
      </c>
      <c r="D4" s="21"/>
      <c r="E4" s="20" t="s">
        <v>24</v>
      </c>
      <c r="F4" s="20"/>
      <c r="G4" s="59"/>
      <c r="H4" s="59"/>
      <c r="I4" s="59"/>
      <c r="J4" s="59"/>
      <c r="K4" s="59"/>
      <c r="L4" s="59"/>
      <c r="M4" s="59"/>
      <c r="N4" s="26"/>
      <c r="O4" s="26" t="s">
        <v>17</v>
      </c>
      <c r="P4" s="21"/>
      <c r="Q4" s="60"/>
      <c r="R4" s="60"/>
      <c r="S4" s="60"/>
      <c r="T4" s="21"/>
      <c r="U4" s="25"/>
      <c r="V4" s="61" t="s">
        <v>25</v>
      </c>
      <c r="W4" s="61"/>
      <c r="X4" s="61"/>
      <c r="Y4" s="61"/>
    </row>
    <row r="5" spans="1:25" s="2" customFormat="1" ht="50" customHeight="1">
      <c r="B5" s="10" t="s">
        <v>7</v>
      </c>
      <c r="C5" s="11" t="s">
        <v>16</v>
      </c>
      <c r="D5" s="11" t="s">
        <v>9</v>
      </c>
      <c r="E5" s="12" t="s">
        <v>8</v>
      </c>
      <c r="F5" s="13"/>
      <c r="G5" s="12" t="s">
        <v>10</v>
      </c>
      <c r="H5" s="11"/>
      <c r="I5" s="14" t="s">
        <v>2</v>
      </c>
      <c r="J5" s="15"/>
      <c r="K5" s="15"/>
      <c r="L5" s="11"/>
      <c r="M5" s="16" t="s">
        <v>5</v>
      </c>
      <c r="N5" s="11"/>
      <c r="O5" s="11" t="s">
        <v>6</v>
      </c>
      <c r="P5" s="11"/>
      <c r="Q5" s="16" t="s">
        <v>3</v>
      </c>
      <c r="R5" s="11"/>
      <c r="S5" s="11" t="s">
        <v>14</v>
      </c>
      <c r="T5" s="11"/>
      <c r="U5" s="16" t="s">
        <v>12</v>
      </c>
      <c r="V5" s="16" t="s">
        <v>11</v>
      </c>
      <c r="W5" s="11"/>
      <c r="X5" s="16" t="s">
        <v>13</v>
      </c>
      <c r="Y5" s="16" t="s">
        <v>23</v>
      </c>
    </row>
    <row r="6" spans="1:25" ht="18.55" customHeight="1">
      <c r="A6" s="22">
        <v>1</v>
      </c>
      <c r="B6" s="29"/>
      <c r="C6" s="30"/>
      <c r="D6" s="30"/>
      <c r="E6" s="31"/>
      <c r="G6" s="31"/>
      <c r="H6" s="23"/>
      <c r="I6" s="34"/>
      <c r="J6" s="34"/>
      <c r="K6" s="34"/>
      <c r="L6" s="23"/>
      <c r="M6" s="34"/>
      <c r="N6" s="23"/>
      <c r="O6" s="34"/>
      <c r="P6" s="23"/>
      <c r="Q6" s="34"/>
      <c r="R6" s="23"/>
      <c r="S6" s="34"/>
      <c r="T6" s="24"/>
      <c r="U6" s="35"/>
      <c r="V6" s="36"/>
      <c r="W6" s="23"/>
      <c r="X6" s="39"/>
      <c r="Y6" s="40"/>
    </row>
    <row r="7" spans="1:25" ht="18.55" customHeight="1">
      <c r="A7" s="22">
        <v>2</v>
      </c>
      <c r="B7" s="27"/>
      <c r="C7" s="32"/>
      <c r="D7" s="32"/>
      <c r="E7" s="33"/>
      <c r="G7" s="33"/>
      <c r="I7" s="34"/>
      <c r="J7" s="34"/>
      <c r="K7" s="34"/>
      <c r="M7" s="34"/>
      <c r="O7" s="34"/>
      <c r="Q7" s="34"/>
      <c r="S7" s="34"/>
      <c r="T7" s="24"/>
      <c r="U7" s="35"/>
      <c r="V7" s="36"/>
      <c r="X7" s="28"/>
      <c r="Y7" s="41"/>
    </row>
    <row r="8" spans="1:25" ht="18.55" customHeight="1">
      <c r="A8" s="22">
        <v>3</v>
      </c>
      <c r="B8" s="27"/>
      <c r="C8" s="28"/>
      <c r="D8" s="28"/>
      <c r="E8" s="33"/>
      <c r="G8" s="33"/>
      <c r="I8" s="34"/>
      <c r="J8" s="34"/>
      <c r="K8" s="34"/>
      <c r="M8" s="34"/>
      <c r="O8" s="34"/>
      <c r="Q8" s="34"/>
      <c r="S8" s="34"/>
      <c r="T8" s="24"/>
      <c r="U8" s="37"/>
      <c r="V8" s="38"/>
      <c r="X8" s="28"/>
      <c r="Y8" s="41"/>
    </row>
    <row r="9" spans="1:25" ht="18.55" customHeight="1">
      <c r="A9" s="22">
        <v>4</v>
      </c>
      <c r="B9" s="27"/>
      <c r="C9" s="28"/>
      <c r="D9" s="28"/>
      <c r="E9" s="33"/>
      <c r="G9" s="33"/>
      <c r="I9" s="34"/>
      <c r="J9" s="34"/>
      <c r="K9" s="34"/>
      <c r="M9" s="34"/>
      <c r="O9" s="34"/>
      <c r="Q9" s="34"/>
      <c r="S9" s="34"/>
      <c r="T9" s="24"/>
      <c r="U9" s="37"/>
      <c r="V9" s="38"/>
      <c r="X9" s="28"/>
      <c r="Y9" s="41"/>
    </row>
    <row r="10" spans="1:25" ht="18.55" customHeight="1">
      <c r="A10" s="22">
        <v>5</v>
      </c>
      <c r="B10" s="27"/>
      <c r="C10" s="28"/>
      <c r="D10" s="28"/>
      <c r="E10" s="33"/>
      <c r="G10" s="33"/>
      <c r="I10" s="34"/>
      <c r="J10" s="34"/>
      <c r="K10" s="34"/>
      <c r="M10" s="34"/>
      <c r="O10" s="34"/>
      <c r="Q10" s="34"/>
      <c r="S10" s="34"/>
      <c r="T10" s="24"/>
      <c r="U10" s="37"/>
      <c r="V10" s="38"/>
      <c r="X10" s="28"/>
      <c r="Y10" s="41"/>
    </row>
    <row r="11" spans="1:25" ht="18.55" customHeight="1">
      <c r="A11" s="22">
        <v>6</v>
      </c>
      <c r="B11" s="27"/>
      <c r="C11" s="28"/>
      <c r="D11" s="28"/>
      <c r="E11" s="33"/>
      <c r="G11" s="33"/>
      <c r="I11" s="34"/>
      <c r="J11" s="34"/>
      <c r="K11" s="34"/>
      <c r="M11" s="34"/>
      <c r="O11" s="34"/>
      <c r="Q11" s="34"/>
      <c r="S11" s="34"/>
      <c r="T11" s="24"/>
      <c r="U11" s="35"/>
      <c r="V11" s="36"/>
      <c r="X11" s="28"/>
      <c r="Y11" s="41"/>
    </row>
    <row r="12" spans="1:25" ht="18.55" customHeight="1">
      <c r="A12" s="22">
        <v>7</v>
      </c>
      <c r="B12" s="27"/>
      <c r="C12" s="28"/>
      <c r="D12" s="28"/>
      <c r="E12" s="33"/>
      <c r="G12" s="33"/>
      <c r="I12" s="34"/>
      <c r="J12" s="34"/>
      <c r="K12" s="34"/>
      <c r="M12" s="34"/>
      <c r="O12" s="34"/>
      <c r="Q12" s="34"/>
      <c r="S12" s="34"/>
      <c r="T12" s="24"/>
      <c r="U12" s="38"/>
      <c r="V12" s="38"/>
      <c r="X12" s="28"/>
      <c r="Y12" s="41"/>
    </row>
    <row r="13" spans="1:25" ht="18.55" customHeight="1">
      <c r="A13" s="22">
        <v>8</v>
      </c>
      <c r="B13" s="27"/>
      <c r="C13" s="28"/>
      <c r="D13" s="28"/>
      <c r="E13" s="33"/>
      <c r="G13" s="33"/>
      <c r="I13" s="34"/>
      <c r="J13" s="34"/>
      <c r="K13" s="34"/>
      <c r="M13" s="34"/>
      <c r="O13" s="34"/>
      <c r="Q13" s="34"/>
      <c r="S13" s="34"/>
      <c r="T13" s="24"/>
      <c r="U13" s="38"/>
      <c r="V13" s="38"/>
      <c r="X13" s="28"/>
      <c r="Y13" s="41"/>
    </row>
    <row r="14" spans="1:25" ht="18.55" customHeight="1">
      <c r="A14" s="22">
        <v>9</v>
      </c>
      <c r="B14" s="27"/>
      <c r="C14" s="28"/>
      <c r="D14" s="28"/>
      <c r="E14" s="33"/>
      <c r="G14" s="33"/>
      <c r="I14" s="34"/>
      <c r="J14" s="34"/>
      <c r="K14" s="34"/>
      <c r="M14" s="34"/>
      <c r="O14" s="34"/>
      <c r="Q14" s="34"/>
      <c r="S14" s="34"/>
      <c r="T14" s="24"/>
      <c r="U14" s="37"/>
      <c r="V14" s="38"/>
      <c r="X14" s="28"/>
      <c r="Y14" s="41"/>
    </row>
    <row r="15" spans="1:25" ht="18.55" customHeight="1">
      <c r="A15" s="22">
        <v>10</v>
      </c>
      <c r="B15" s="27"/>
      <c r="C15" s="28"/>
      <c r="D15" s="28"/>
      <c r="E15" s="33"/>
      <c r="G15" s="33"/>
      <c r="I15" s="34"/>
      <c r="J15" s="34"/>
      <c r="K15" s="34"/>
      <c r="M15" s="34"/>
      <c r="O15" s="34"/>
      <c r="Q15" s="34"/>
      <c r="S15" s="34"/>
      <c r="T15" s="24"/>
      <c r="U15" s="35"/>
      <c r="V15" s="36"/>
      <c r="X15" s="28"/>
      <c r="Y15" s="41"/>
    </row>
    <row r="16" spans="1:25" ht="18.55" customHeight="1">
      <c r="A16" s="22">
        <v>11</v>
      </c>
      <c r="B16" s="27"/>
      <c r="C16" s="28"/>
      <c r="D16" s="28"/>
      <c r="E16" s="33"/>
      <c r="G16" s="33"/>
      <c r="I16" s="34"/>
      <c r="J16" s="34"/>
      <c r="K16" s="34"/>
      <c r="M16" s="34"/>
      <c r="O16" s="34"/>
      <c r="Q16" s="34"/>
      <c r="S16" s="34"/>
      <c r="T16" s="24"/>
      <c r="U16" s="37"/>
      <c r="V16" s="38"/>
      <c r="X16" s="28"/>
      <c r="Y16" s="41"/>
    </row>
    <row r="17" spans="1:25" ht="18.55" customHeight="1">
      <c r="A17" s="22">
        <v>12</v>
      </c>
      <c r="B17" s="27"/>
      <c r="C17" s="28"/>
      <c r="D17" s="28"/>
      <c r="E17" s="33"/>
      <c r="G17" s="33"/>
      <c r="I17" s="34"/>
      <c r="J17" s="34"/>
      <c r="K17" s="34"/>
      <c r="M17" s="34"/>
      <c r="O17" s="34"/>
      <c r="Q17" s="34"/>
      <c r="S17" s="34"/>
      <c r="T17" s="24"/>
      <c r="U17" s="37"/>
      <c r="V17" s="38"/>
      <c r="X17" s="28"/>
      <c r="Y17" s="41"/>
    </row>
    <row r="18" spans="1:25" ht="18.55" customHeight="1">
      <c r="A18" s="22">
        <v>13</v>
      </c>
      <c r="B18" s="27"/>
      <c r="C18" s="28"/>
      <c r="D18" s="28"/>
      <c r="E18" s="33"/>
      <c r="G18" s="33"/>
      <c r="I18" s="34"/>
      <c r="J18" s="34"/>
      <c r="K18" s="34"/>
      <c r="M18" s="34"/>
      <c r="O18" s="34"/>
      <c r="Q18" s="34"/>
      <c r="S18" s="34"/>
      <c r="T18" s="24"/>
      <c r="U18" s="37"/>
      <c r="V18" s="38"/>
      <c r="X18" s="28"/>
      <c r="Y18" s="41"/>
    </row>
    <row r="19" spans="1:25" ht="18.55" customHeight="1">
      <c r="A19" s="22">
        <v>14</v>
      </c>
      <c r="B19" s="27"/>
      <c r="C19" s="28"/>
      <c r="D19" s="28"/>
      <c r="E19" s="33"/>
      <c r="G19" s="33"/>
      <c r="I19" s="34"/>
      <c r="J19" s="34"/>
      <c r="K19" s="34"/>
      <c r="M19" s="34"/>
      <c r="O19" s="34"/>
      <c r="Q19" s="34"/>
      <c r="S19" s="34"/>
      <c r="T19" s="24"/>
      <c r="U19" s="37"/>
      <c r="V19" s="38"/>
      <c r="X19" s="28"/>
      <c r="Y19" s="41"/>
    </row>
    <row r="20" spans="1:25" ht="18.55" customHeight="1">
      <c r="A20" s="22">
        <v>15</v>
      </c>
      <c r="B20" s="27"/>
      <c r="C20" s="28"/>
      <c r="D20" s="28"/>
      <c r="E20" s="33"/>
      <c r="G20" s="33"/>
      <c r="I20" s="34"/>
      <c r="J20" s="34"/>
      <c r="K20" s="34"/>
      <c r="M20" s="34"/>
      <c r="O20" s="34"/>
      <c r="Q20" s="34"/>
      <c r="S20" s="34"/>
      <c r="T20" s="24"/>
      <c r="U20" s="37"/>
      <c r="V20" s="38"/>
      <c r="X20" s="28"/>
      <c r="Y20" s="41"/>
    </row>
    <row r="21" spans="1:25" ht="18.55" customHeight="1">
      <c r="A21" s="22">
        <v>16</v>
      </c>
      <c r="B21" s="27"/>
      <c r="C21" s="28"/>
      <c r="D21" s="28"/>
      <c r="E21" s="33"/>
      <c r="G21" s="33"/>
      <c r="I21" s="34"/>
      <c r="J21" s="34"/>
      <c r="K21" s="34"/>
      <c r="M21" s="34"/>
      <c r="O21" s="34"/>
      <c r="Q21" s="34"/>
      <c r="S21" s="34"/>
      <c r="T21" s="24"/>
      <c r="U21" s="37"/>
      <c r="V21" s="38"/>
      <c r="X21" s="28"/>
      <c r="Y21" s="41"/>
    </row>
    <row r="22" spans="1:25" ht="18.55" customHeight="1">
      <c r="A22" s="22">
        <v>17</v>
      </c>
      <c r="B22" s="27"/>
      <c r="C22" s="28"/>
      <c r="D22" s="28"/>
      <c r="E22" s="33"/>
      <c r="G22" s="33"/>
      <c r="I22" s="34"/>
      <c r="J22" s="34"/>
      <c r="K22" s="34"/>
      <c r="M22" s="34"/>
      <c r="O22" s="34"/>
      <c r="Q22" s="34"/>
      <c r="S22" s="34"/>
      <c r="T22" s="24"/>
      <c r="U22" s="37"/>
      <c r="V22" s="38"/>
      <c r="X22" s="28"/>
      <c r="Y22" s="41"/>
    </row>
    <row r="23" spans="1:25" ht="18.55" customHeight="1">
      <c r="A23" s="22">
        <v>18</v>
      </c>
      <c r="B23" s="27"/>
      <c r="C23" s="28"/>
      <c r="D23" s="28"/>
      <c r="E23" s="33"/>
      <c r="G23" s="33"/>
      <c r="I23" s="34"/>
      <c r="J23" s="34"/>
      <c r="K23" s="34"/>
      <c r="M23" s="34"/>
      <c r="O23" s="34"/>
      <c r="Q23" s="34"/>
      <c r="S23" s="34"/>
      <c r="T23" s="24"/>
      <c r="U23" s="37"/>
      <c r="V23" s="38"/>
      <c r="X23" s="28"/>
      <c r="Y23" s="41"/>
    </row>
    <row r="24" spans="1:25" ht="18.55" customHeight="1">
      <c r="A24" s="22">
        <v>19</v>
      </c>
      <c r="B24" s="27"/>
      <c r="C24" s="28"/>
      <c r="D24" s="28"/>
      <c r="E24" s="33"/>
      <c r="G24" s="33"/>
      <c r="I24" s="34"/>
      <c r="J24" s="34"/>
      <c r="K24" s="34"/>
      <c r="M24" s="34"/>
      <c r="O24" s="34"/>
      <c r="Q24" s="34"/>
      <c r="S24" s="34"/>
      <c r="T24" s="24"/>
      <c r="U24" s="37"/>
      <c r="V24" s="38"/>
      <c r="X24" s="28"/>
      <c r="Y24" s="41"/>
    </row>
    <row r="25" spans="1:25" ht="18.55" customHeight="1">
      <c r="A25" s="22">
        <v>20</v>
      </c>
      <c r="B25" s="27"/>
      <c r="C25" s="28"/>
      <c r="D25" s="28"/>
      <c r="E25" s="33"/>
      <c r="G25" s="33"/>
      <c r="I25" s="34"/>
      <c r="J25" s="34"/>
      <c r="K25" s="34"/>
      <c r="M25" s="34"/>
      <c r="O25" s="34"/>
      <c r="Q25" s="34"/>
      <c r="S25" s="34"/>
      <c r="T25" s="24"/>
      <c r="U25" s="37"/>
      <c r="V25" s="38"/>
      <c r="X25" s="28"/>
      <c r="Y25" s="41"/>
    </row>
    <row r="26" spans="1:25" ht="18.55" customHeight="1">
      <c r="A26" s="22">
        <v>21</v>
      </c>
      <c r="B26" s="27"/>
      <c r="C26" s="28"/>
      <c r="D26" s="28"/>
      <c r="E26" s="33"/>
      <c r="G26" s="33"/>
      <c r="I26" s="34"/>
      <c r="J26" s="34"/>
      <c r="K26" s="34"/>
      <c r="M26" s="34"/>
      <c r="O26" s="34"/>
      <c r="Q26" s="34"/>
      <c r="S26" s="34"/>
      <c r="T26" s="24"/>
      <c r="U26" s="37"/>
      <c r="V26" s="38"/>
      <c r="X26" s="28"/>
      <c r="Y26" s="41"/>
    </row>
    <row r="27" spans="1:25" ht="18.55" customHeight="1">
      <c r="A27" s="22">
        <v>22</v>
      </c>
      <c r="B27" s="27"/>
      <c r="C27" s="28"/>
      <c r="D27" s="28"/>
      <c r="E27" s="33"/>
      <c r="G27" s="33"/>
      <c r="I27" s="34"/>
      <c r="J27" s="34"/>
      <c r="K27" s="34"/>
      <c r="M27" s="34"/>
      <c r="O27" s="34"/>
      <c r="Q27" s="34"/>
      <c r="S27" s="34"/>
      <c r="T27" s="24"/>
      <c r="U27" s="37"/>
      <c r="V27" s="38"/>
      <c r="X27" s="28"/>
      <c r="Y27" s="41"/>
    </row>
    <row r="28" spans="1:25" ht="18.55" customHeight="1">
      <c r="A28" s="22">
        <v>23</v>
      </c>
      <c r="B28" s="27"/>
      <c r="C28" s="28"/>
      <c r="D28" s="28"/>
      <c r="E28" s="33"/>
      <c r="G28" s="33"/>
      <c r="I28" s="34"/>
      <c r="J28" s="34"/>
      <c r="K28" s="34"/>
      <c r="M28" s="34"/>
      <c r="O28" s="34"/>
      <c r="Q28" s="34"/>
      <c r="S28" s="34"/>
      <c r="T28" s="24"/>
      <c r="U28" s="37"/>
      <c r="V28" s="38"/>
      <c r="X28" s="28"/>
      <c r="Y28" s="41"/>
    </row>
    <row r="29" spans="1:25" ht="18.55" customHeight="1">
      <c r="A29" s="22">
        <v>24</v>
      </c>
      <c r="B29" s="27"/>
      <c r="C29" s="28"/>
      <c r="D29" s="28"/>
      <c r="E29" s="33"/>
      <c r="G29" s="33"/>
      <c r="I29" s="34"/>
      <c r="J29" s="34"/>
      <c r="K29" s="34"/>
      <c r="M29" s="34"/>
      <c r="O29" s="34"/>
      <c r="Q29" s="34"/>
      <c r="S29" s="34"/>
      <c r="T29" s="24"/>
      <c r="U29" s="37"/>
      <c r="V29" s="38"/>
      <c r="X29" s="28"/>
      <c r="Y29" s="41"/>
    </row>
    <row r="30" spans="1:25" ht="18.55" customHeight="1">
      <c r="A30" s="22">
        <v>25</v>
      </c>
      <c r="B30" s="27"/>
      <c r="C30" s="28"/>
      <c r="D30" s="28"/>
      <c r="E30" s="33"/>
      <c r="G30" s="33"/>
      <c r="I30" s="34"/>
      <c r="J30" s="34"/>
      <c r="K30" s="34"/>
      <c r="M30" s="34"/>
      <c r="O30" s="34"/>
      <c r="Q30" s="34"/>
      <c r="S30" s="34"/>
      <c r="T30" s="24"/>
      <c r="U30" s="37"/>
      <c r="V30" s="38"/>
      <c r="X30" s="28"/>
      <c r="Y30" s="41"/>
    </row>
    <row r="31" spans="1:25" ht="18.55" customHeight="1">
      <c r="A31" s="22">
        <v>26</v>
      </c>
      <c r="B31" s="27"/>
      <c r="C31" s="28"/>
      <c r="D31" s="28"/>
      <c r="E31" s="33"/>
      <c r="G31" s="33"/>
      <c r="I31" s="34"/>
      <c r="J31" s="34"/>
      <c r="K31" s="34"/>
      <c r="M31" s="34"/>
      <c r="O31" s="34"/>
      <c r="Q31" s="34"/>
      <c r="S31" s="34"/>
      <c r="T31" s="24"/>
      <c r="U31" s="37"/>
      <c r="V31" s="38"/>
      <c r="X31" s="28"/>
      <c r="Y31" s="41"/>
    </row>
    <row r="32" spans="1:25" ht="18.55" customHeight="1">
      <c r="A32" s="22">
        <v>27</v>
      </c>
      <c r="B32" s="27"/>
      <c r="C32" s="28"/>
      <c r="D32" s="28"/>
      <c r="E32" s="33"/>
      <c r="G32" s="33"/>
      <c r="I32" s="34"/>
      <c r="J32" s="34"/>
      <c r="K32" s="34"/>
      <c r="M32" s="34"/>
      <c r="O32" s="34"/>
      <c r="Q32" s="34"/>
      <c r="S32" s="34"/>
      <c r="T32" s="24"/>
      <c r="U32" s="37"/>
      <c r="V32" s="38"/>
      <c r="X32" s="28"/>
      <c r="Y32" s="41"/>
    </row>
    <row r="33" spans="1:25" ht="18.55" customHeight="1">
      <c r="A33" s="22">
        <v>28</v>
      </c>
      <c r="B33" s="27"/>
      <c r="C33" s="28"/>
      <c r="D33" s="28"/>
      <c r="E33" s="33"/>
      <c r="G33" s="33"/>
      <c r="I33" s="34"/>
      <c r="J33" s="34"/>
      <c r="K33" s="34"/>
      <c r="M33" s="34"/>
      <c r="O33" s="34"/>
      <c r="Q33" s="34"/>
      <c r="S33" s="34"/>
      <c r="T33" s="24"/>
      <c r="U33" s="37"/>
      <c r="V33" s="38"/>
      <c r="X33" s="28"/>
      <c r="Y33" s="41"/>
    </row>
    <row r="34" spans="1:25" ht="18.55" customHeight="1">
      <c r="A34" s="22">
        <v>29</v>
      </c>
      <c r="B34" s="27"/>
      <c r="C34" s="28"/>
      <c r="D34" s="28"/>
      <c r="E34" s="33"/>
      <c r="G34" s="33"/>
      <c r="I34" s="34"/>
      <c r="J34" s="34"/>
      <c r="K34" s="34"/>
      <c r="M34" s="34"/>
      <c r="O34" s="34"/>
      <c r="Q34" s="34"/>
      <c r="S34" s="34"/>
      <c r="T34" s="24"/>
      <c r="U34" s="37"/>
      <c r="V34" s="38"/>
      <c r="X34" s="28"/>
      <c r="Y34" s="41"/>
    </row>
    <row r="35" spans="1:25" ht="18.55" customHeight="1">
      <c r="A35" s="22">
        <v>30</v>
      </c>
      <c r="B35" s="27"/>
      <c r="C35" s="28"/>
      <c r="D35" s="28"/>
      <c r="E35" s="33"/>
      <c r="G35" s="33"/>
      <c r="I35" s="34"/>
      <c r="J35" s="34"/>
      <c r="K35" s="34"/>
      <c r="M35" s="34"/>
      <c r="O35" s="34"/>
      <c r="Q35" s="34"/>
      <c r="S35" s="34"/>
      <c r="T35" s="24"/>
      <c r="U35" s="37"/>
      <c r="V35" s="38"/>
      <c r="X35" s="28"/>
      <c r="Y35" s="41"/>
    </row>
    <row r="36" spans="1:25" ht="18.55" customHeight="1">
      <c r="A36" s="22">
        <v>31</v>
      </c>
      <c r="B36" s="27"/>
      <c r="C36" s="28"/>
      <c r="D36" s="28"/>
      <c r="E36" s="33"/>
      <c r="G36" s="33"/>
      <c r="I36" s="34"/>
      <c r="J36" s="34"/>
      <c r="K36" s="34"/>
      <c r="M36" s="34"/>
      <c r="O36" s="34"/>
      <c r="Q36" s="34"/>
      <c r="S36" s="34"/>
      <c r="T36" s="24"/>
      <c r="U36" s="37"/>
      <c r="V36" s="38"/>
      <c r="X36" s="28"/>
      <c r="Y36" s="41"/>
    </row>
    <row r="37" spans="1:25" ht="18.55" customHeight="1">
      <c r="A37" s="22">
        <v>32</v>
      </c>
      <c r="B37" s="27"/>
      <c r="C37" s="28"/>
      <c r="D37" s="28"/>
      <c r="E37" s="33"/>
      <c r="G37" s="33"/>
      <c r="I37" s="34"/>
      <c r="J37" s="34"/>
      <c r="K37" s="34"/>
      <c r="M37" s="34"/>
      <c r="O37" s="34"/>
      <c r="Q37" s="34"/>
      <c r="S37" s="34"/>
      <c r="T37" s="24"/>
      <c r="U37" s="37"/>
      <c r="V37" s="38"/>
      <c r="X37" s="28"/>
      <c r="Y37" s="41"/>
    </row>
    <row r="38" spans="1:25" ht="18.55" customHeight="1">
      <c r="A38" s="22">
        <v>33</v>
      </c>
      <c r="B38" s="27"/>
      <c r="C38" s="28"/>
      <c r="D38" s="28"/>
      <c r="E38" s="33"/>
      <c r="G38" s="33"/>
      <c r="I38" s="34"/>
      <c r="J38" s="34"/>
      <c r="K38" s="34"/>
      <c r="M38" s="34"/>
      <c r="O38" s="34"/>
      <c r="Q38" s="34"/>
      <c r="S38" s="34"/>
      <c r="T38" s="24"/>
      <c r="U38" s="37"/>
      <c r="V38" s="38"/>
      <c r="X38" s="28"/>
      <c r="Y38" s="41"/>
    </row>
    <row r="39" spans="1:25" ht="18.55" customHeight="1">
      <c r="A39" s="22">
        <v>34</v>
      </c>
      <c r="B39" s="27"/>
      <c r="C39" s="28"/>
      <c r="D39" s="28"/>
      <c r="E39" s="33"/>
      <c r="G39" s="33"/>
      <c r="I39" s="34"/>
      <c r="J39" s="34"/>
      <c r="K39" s="34"/>
      <c r="M39" s="34"/>
      <c r="O39" s="34"/>
      <c r="Q39" s="34"/>
      <c r="S39" s="34"/>
      <c r="T39" s="24"/>
      <c r="U39" s="37"/>
      <c r="V39" s="38"/>
      <c r="X39" s="28"/>
      <c r="Y39" s="41"/>
    </row>
    <row r="40" spans="1:25" ht="18.55" customHeight="1">
      <c r="A40" s="22">
        <v>35</v>
      </c>
      <c r="B40" s="27"/>
      <c r="C40" s="28"/>
      <c r="D40" s="28"/>
      <c r="E40" s="33"/>
      <c r="G40" s="33"/>
      <c r="I40" s="34"/>
      <c r="J40" s="34"/>
      <c r="K40" s="34"/>
      <c r="M40" s="34"/>
      <c r="O40" s="34"/>
      <c r="Q40" s="34"/>
      <c r="S40" s="34"/>
      <c r="T40" s="24"/>
      <c r="U40" s="37"/>
      <c r="V40" s="38"/>
      <c r="X40" s="28"/>
      <c r="Y40" s="41"/>
    </row>
    <row r="41" spans="1:25" ht="18.55" customHeight="1">
      <c r="A41" s="22">
        <v>36</v>
      </c>
      <c r="B41" s="27"/>
      <c r="C41" s="28"/>
      <c r="D41" s="28"/>
      <c r="E41" s="33"/>
      <c r="G41" s="33"/>
      <c r="I41" s="34"/>
      <c r="J41" s="34"/>
      <c r="K41" s="34"/>
      <c r="M41" s="34"/>
      <c r="O41" s="34"/>
      <c r="Q41" s="34"/>
      <c r="S41" s="34"/>
      <c r="T41" s="24"/>
      <c r="U41" s="37"/>
      <c r="V41" s="38"/>
      <c r="X41" s="28"/>
      <c r="Y41" s="41"/>
    </row>
    <row r="42" spans="1:25" ht="18.55" customHeight="1">
      <c r="A42" s="22">
        <v>37</v>
      </c>
      <c r="B42" s="27"/>
      <c r="C42" s="28"/>
      <c r="D42" s="28"/>
      <c r="E42" s="33"/>
      <c r="G42" s="33"/>
      <c r="I42" s="34"/>
      <c r="J42" s="34"/>
      <c r="K42" s="34"/>
      <c r="M42" s="34"/>
      <c r="O42" s="34"/>
      <c r="Q42" s="34"/>
      <c r="S42" s="34"/>
      <c r="T42" s="24"/>
      <c r="U42" s="37"/>
      <c r="V42" s="38"/>
      <c r="X42" s="28"/>
      <c r="Y42" s="41"/>
    </row>
    <row r="43" spans="1:25" ht="18.55" customHeight="1">
      <c r="A43" s="22">
        <v>38</v>
      </c>
      <c r="B43" s="27"/>
      <c r="C43" s="28"/>
      <c r="D43" s="28"/>
      <c r="E43" s="33"/>
      <c r="G43" s="33"/>
      <c r="I43" s="34"/>
      <c r="J43" s="34"/>
      <c r="K43" s="34"/>
      <c r="M43" s="34"/>
      <c r="O43" s="34"/>
      <c r="Q43" s="34"/>
      <c r="S43" s="34"/>
      <c r="T43" s="24"/>
      <c r="U43" s="37"/>
      <c r="V43" s="38"/>
      <c r="X43" s="28"/>
      <c r="Y43" s="41"/>
    </row>
    <row r="44" spans="1:25" ht="18.55" customHeight="1">
      <c r="A44" s="22">
        <v>39</v>
      </c>
      <c r="B44" s="27"/>
      <c r="C44" s="28"/>
      <c r="D44" s="28"/>
      <c r="E44" s="33"/>
      <c r="G44" s="33"/>
      <c r="I44" s="34"/>
      <c r="J44" s="34"/>
      <c r="K44" s="34"/>
      <c r="M44" s="34"/>
      <c r="O44" s="34"/>
      <c r="Q44" s="34"/>
      <c r="S44" s="34"/>
      <c r="T44" s="24"/>
      <c r="U44" s="37"/>
      <c r="V44" s="38"/>
      <c r="X44" s="28"/>
      <c r="Y44" s="41"/>
    </row>
    <row r="45" spans="1:25" ht="18.55" customHeight="1">
      <c r="A45" s="22">
        <v>40</v>
      </c>
      <c r="B45" s="27"/>
      <c r="C45" s="28"/>
      <c r="D45" s="28"/>
      <c r="E45" s="33"/>
      <c r="G45" s="33"/>
      <c r="I45" s="34"/>
      <c r="J45" s="34"/>
      <c r="K45" s="34"/>
      <c r="M45" s="34"/>
      <c r="O45" s="34"/>
      <c r="Q45" s="34"/>
      <c r="S45" s="34"/>
      <c r="T45" s="24"/>
      <c r="U45" s="37"/>
      <c r="V45" s="38"/>
      <c r="X45" s="28"/>
      <c r="Y45" s="41"/>
    </row>
    <row r="46" spans="1:25" ht="18.55" customHeight="1">
      <c r="A46" s="22">
        <v>41</v>
      </c>
      <c r="B46" s="27"/>
      <c r="C46" s="28"/>
      <c r="D46" s="28"/>
      <c r="E46" s="33"/>
      <c r="G46" s="33"/>
      <c r="I46" s="34"/>
      <c r="J46" s="34"/>
      <c r="K46" s="34"/>
      <c r="M46" s="34"/>
      <c r="O46" s="34"/>
      <c r="Q46" s="34"/>
      <c r="S46" s="34"/>
      <c r="T46" s="24"/>
      <c r="U46" s="37"/>
      <c r="V46" s="38"/>
      <c r="X46" s="28"/>
      <c r="Y46" s="41"/>
    </row>
    <row r="47" spans="1:25" ht="18.55" customHeight="1">
      <c r="A47" s="22">
        <v>42</v>
      </c>
      <c r="B47" s="27"/>
      <c r="C47" s="28"/>
      <c r="D47" s="28"/>
      <c r="E47" s="33"/>
      <c r="G47" s="33"/>
      <c r="I47" s="34"/>
      <c r="J47" s="34"/>
      <c r="K47" s="34"/>
      <c r="M47" s="34"/>
      <c r="O47" s="34"/>
      <c r="Q47" s="34"/>
      <c r="S47" s="34"/>
      <c r="T47" s="24"/>
      <c r="U47" s="37"/>
      <c r="V47" s="38"/>
      <c r="X47" s="28"/>
      <c r="Y47" s="41"/>
    </row>
    <row r="48" spans="1:25" ht="18.55" customHeight="1">
      <c r="A48" s="22">
        <v>43</v>
      </c>
      <c r="B48" s="27"/>
      <c r="C48" s="28"/>
      <c r="D48" s="28"/>
      <c r="E48" s="33"/>
      <c r="G48" s="33"/>
      <c r="I48" s="34"/>
      <c r="J48" s="34"/>
      <c r="K48" s="34"/>
      <c r="M48" s="34"/>
      <c r="O48" s="34"/>
      <c r="Q48" s="34"/>
      <c r="S48" s="34"/>
      <c r="T48" s="24"/>
      <c r="U48" s="37"/>
      <c r="V48" s="38"/>
      <c r="X48" s="28"/>
      <c r="Y48" s="41"/>
    </row>
    <row r="49" spans="1:25" ht="18.55" customHeight="1">
      <c r="A49" s="22">
        <v>44</v>
      </c>
      <c r="B49" s="27"/>
      <c r="C49" s="28"/>
      <c r="D49" s="28"/>
      <c r="E49" s="33"/>
      <c r="G49" s="33"/>
      <c r="I49" s="34"/>
      <c r="J49" s="34"/>
      <c r="K49" s="34"/>
      <c r="M49" s="34"/>
      <c r="O49" s="34"/>
      <c r="Q49" s="34"/>
      <c r="S49" s="34"/>
      <c r="T49" s="24"/>
      <c r="U49" s="38"/>
      <c r="V49" s="38"/>
      <c r="X49" s="28"/>
      <c r="Y49" s="41"/>
    </row>
    <row r="50" spans="1:25" ht="18.55" customHeight="1">
      <c r="A50" s="22">
        <v>45</v>
      </c>
      <c r="B50" s="27"/>
      <c r="C50" s="28"/>
      <c r="D50" s="28"/>
      <c r="E50" s="33"/>
      <c r="G50" s="33"/>
      <c r="I50" s="34"/>
      <c r="J50" s="34"/>
      <c r="K50" s="34"/>
      <c r="M50" s="34"/>
      <c r="O50" s="34"/>
      <c r="Q50" s="34"/>
      <c r="S50" s="34"/>
      <c r="T50" s="24"/>
      <c r="U50" s="38"/>
      <c r="V50" s="38"/>
      <c r="X50" s="28"/>
      <c r="Y50" s="41"/>
    </row>
    <row r="51" spans="1:25" ht="5.25" customHeight="1">
      <c r="A51" s="1"/>
      <c r="Y51" s="1"/>
    </row>
    <row r="52" spans="1:25" ht="18.8" customHeight="1">
      <c r="A52" s="1"/>
      <c r="B52" s="42" t="s">
        <v>15</v>
      </c>
      <c r="C52" s="43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5"/>
      <c r="T52" s="17"/>
      <c r="U52" s="56" t="s">
        <v>4</v>
      </c>
      <c r="V52" s="56"/>
      <c r="X52" s="39">
        <f>SUM(X6:X50)</f>
        <v>0</v>
      </c>
      <c r="Y52" s="40">
        <f>SUM(Y6:Y51)</f>
        <v>0</v>
      </c>
    </row>
    <row r="53" spans="1:25" ht="18.8" customHeight="1">
      <c r="A53" s="1"/>
      <c r="B53" s="4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47"/>
      <c r="T53" s="17"/>
      <c r="U53" s="56" t="s">
        <v>20</v>
      </c>
      <c r="V53" s="56"/>
      <c r="X53" s="39">
        <f>X52/2</f>
        <v>0</v>
      </c>
    </row>
    <row r="54" spans="1:25" ht="18.8" customHeight="1" thickBot="1">
      <c r="A54" s="1"/>
      <c r="B54" s="4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47"/>
      <c r="T54" s="17"/>
      <c r="U54" s="56" t="s">
        <v>21</v>
      </c>
      <c r="V54" s="56"/>
      <c r="X54" s="66">
        <f>X52/2</f>
        <v>0</v>
      </c>
    </row>
    <row r="55" spans="1:25" ht="21.5" customHeight="1" thickBot="1"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0"/>
      <c r="T55" s="17"/>
      <c r="U55" s="65" t="s">
        <v>44</v>
      </c>
      <c r="V55" s="56"/>
      <c r="X55" s="67">
        <f>X53+Y52</f>
        <v>0</v>
      </c>
    </row>
  </sheetData>
  <mergeCells count="9">
    <mergeCell ref="U53:V53"/>
    <mergeCell ref="U54:V54"/>
    <mergeCell ref="U55:V55"/>
    <mergeCell ref="A1:V1"/>
    <mergeCell ref="A2:X2"/>
    <mergeCell ref="G4:M4"/>
    <mergeCell ref="Q4:S4"/>
    <mergeCell ref="V4:Y4"/>
    <mergeCell ref="U52:V52"/>
  </mergeCells>
  <pageMargins left="0.39370078740157483" right="0.39370078740157483" top="0.47244094488188981" bottom="0.39370078740157483" header="0.39370078740157483" footer="0.39370078740157483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05F3-10E4-44B0-9A85-2C94D3227114}">
  <dimension ref="A1:Y56"/>
  <sheetViews>
    <sheetView topLeftCell="A16" zoomScale="110" zoomScaleNormal="110" workbookViewId="0">
      <selection activeCell="U42" sqref="U42"/>
    </sheetView>
  </sheetViews>
  <sheetFormatPr baseColWidth="10" defaultRowHeight="12.9"/>
  <cols>
    <col min="1" max="1" width="4.81640625" customWidth="1"/>
    <col min="2" max="2" width="14.453125" style="7" customWidth="1"/>
    <col min="3" max="3" width="16.6328125" customWidth="1"/>
    <col min="4" max="4" width="14.36328125" customWidth="1"/>
    <col min="5" max="5" width="9.81640625" style="5" customWidth="1"/>
    <col min="6" max="6" width="1" style="5" customWidth="1"/>
    <col min="7" max="7" width="9.81640625" style="5" customWidth="1"/>
    <col min="8" max="8" width="1" customWidth="1"/>
    <col min="9" max="11" width="3.81640625" customWidth="1"/>
    <col min="12" max="12" width="1" customWidth="1"/>
    <col min="13" max="13" width="5.81640625" customWidth="1"/>
    <col min="14" max="14" width="1" customWidth="1"/>
    <col min="15" max="15" width="5.81640625" customWidth="1"/>
    <col min="16" max="16" width="1" customWidth="1"/>
    <col min="17" max="17" width="5.81640625" customWidth="1"/>
    <col min="18" max="18" width="1" customWidth="1"/>
    <col min="19" max="19" width="5.81640625" customWidth="1"/>
    <col min="20" max="20" width="1" customWidth="1"/>
    <col min="21" max="21" width="5.81640625" customWidth="1"/>
    <col min="22" max="22" width="7.1796875" customWidth="1"/>
    <col min="23" max="23" width="1" customWidth="1"/>
    <col min="24" max="25" width="8.453125" customWidth="1"/>
  </cols>
  <sheetData>
    <row r="1" spans="1:25" ht="20.4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18"/>
      <c r="X1" s="18"/>
    </row>
    <row r="2" spans="1:25" ht="13.0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5" ht="13.05" customHeight="1">
      <c r="A3" s="3"/>
      <c r="B3" s="6"/>
      <c r="C3" s="3"/>
      <c r="D3" s="3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8"/>
    </row>
    <row r="4" spans="1:25" s="19" customFormat="1">
      <c r="A4" s="8" t="s">
        <v>19</v>
      </c>
      <c r="B4" s="9"/>
      <c r="C4" s="21" t="s">
        <v>18</v>
      </c>
      <c r="D4" s="21"/>
      <c r="E4" s="20" t="s">
        <v>24</v>
      </c>
      <c r="F4" s="20"/>
      <c r="G4" s="59"/>
      <c r="H4" s="59"/>
      <c r="I4" s="59"/>
      <c r="J4" s="59"/>
      <c r="K4" s="59"/>
      <c r="L4" s="59"/>
      <c r="M4" s="59"/>
      <c r="N4" s="26"/>
      <c r="O4" s="26" t="s">
        <v>17</v>
      </c>
      <c r="P4" s="21"/>
      <c r="Q4" s="60"/>
      <c r="R4" s="60"/>
      <c r="S4" s="60"/>
      <c r="T4" s="21"/>
      <c r="U4" s="25"/>
      <c r="V4" s="61" t="s">
        <v>25</v>
      </c>
      <c r="W4" s="61"/>
      <c r="X4" s="61"/>
      <c r="Y4" s="61"/>
    </row>
    <row r="5" spans="1:25" s="2" customFormat="1" ht="50" customHeight="1">
      <c r="B5" s="10" t="s">
        <v>7</v>
      </c>
      <c r="C5" s="11" t="s">
        <v>16</v>
      </c>
      <c r="D5" s="11" t="s">
        <v>9</v>
      </c>
      <c r="E5" s="12" t="s">
        <v>8</v>
      </c>
      <c r="F5" s="13"/>
      <c r="G5" s="12" t="s">
        <v>10</v>
      </c>
      <c r="H5" s="11"/>
      <c r="I5" s="14" t="s">
        <v>2</v>
      </c>
      <c r="J5" s="15"/>
      <c r="K5" s="15"/>
      <c r="L5" s="11"/>
      <c r="M5" s="16" t="s">
        <v>5</v>
      </c>
      <c r="N5" s="11"/>
      <c r="O5" s="11" t="s">
        <v>6</v>
      </c>
      <c r="P5" s="11"/>
      <c r="Q5" s="16" t="s">
        <v>3</v>
      </c>
      <c r="R5" s="11"/>
      <c r="S5" s="11" t="s">
        <v>14</v>
      </c>
      <c r="T5" s="11"/>
      <c r="U5" s="16" t="s">
        <v>12</v>
      </c>
      <c r="V5" s="16" t="s">
        <v>11</v>
      </c>
      <c r="W5" s="11"/>
      <c r="X5" s="16" t="s">
        <v>13</v>
      </c>
      <c r="Y5" s="16" t="s">
        <v>23</v>
      </c>
    </row>
    <row r="6" spans="1:25" ht="18.55" customHeight="1">
      <c r="A6" s="22">
        <v>1</v>
      </c>
      <c r="B6" s="29"/>
      <c r="C6" s="30"/>
      <c r="D6" s="30"/>
      <c r="E6" s="31"/>
      <c r="G6" s="31"/>
      <c r="H6" s="23"/>
      <c r="I6" s="34"/>
      <c r="J6" s="34"/>
      <c r="K6" s="34"/>
      <c r="L6" s="23"/>
      <c r="M6" s="34"/>
      <c r="N6" s="23"/>
      <c r="O6" s="34"/>
      <c r="P6" s="23"/>
      <c r="Q6" s="34"/>
      <c r="R6" s="23"/>
      <c r="S6" s="34"/>
      <c r="T6" s="24"/>
      <c r="U6" s="35"/>
      <c r="V6" s="36"/>
      <c r="W6" s="23"/>
      <c r="X6" s="39"/>
      <c r="Y6" s="40"/>
    </row>
    <row r="7" spans="1:25" ht="18.55" customHeight="1">
      <c r="A7" s="22">
        <v>2</v>
      </c>
      <c r="B7" s="27"/>
      <c r="C7" s="32"/>
      <c r="D7" s="32"/>
      <c r="E7" s="33"/>
      <c r="G7" s="33"/>
      <c r="I7" s="34"/>
      <c r="J7" s="34"/>
      <c r="K7" s="34"/>
      <c r="M7" s="34"/>
      <c r="O7" s="34"/>
      <c r="Q7" s="34"/>
      <c r="S7" s="34"/>
      <c r="T7" s="24"/>
      <c r="U7" s="35"/>
      <c r="V7" s="36"/>
      <c r="X7" s="28"/>
      <c r="Y7" s="41"/>
    </row>
    <row r="8" spans="1:25" ht="18.55" customHeight="1">
      <c r="A8" s="22">
        <v>3</v>
      </c>
      <c r="B8" s="27"/>
      <c r="C8" s="28"/>
      <c r="D8" s="28"/>
      <c r="E8" s="33"/>
      <c r="G8" s="33"/>
      <c r="I8" s="34"/>
      <c r="J8" s="34"/>
      <c r="K8" s="34"/>
      <c r="M8" s="34"/>
      <c r="O8" s="34"/>
      <c r="Q8" s="34"/>
      <c r="S8" s="34"/>
      <c r="T8" s="24"/>
      <c r="U8" s="37"/>
      <c r="V8" s="38"/>
      <c r="X8" s="28"/>
      <c r="Y8" s="41"/>
    </row>
    <row r="9" spans="1:25" ht="18.55" customHeight="1">
      <c r="A9" s="22">
        <v>4</v>
      </c>
      <c r="B9" s="27"/>
      <c r="C9" s="28"/>
      <c r="D9" s="28"/>
      <c r="E9" s="33"/>
      <c r="G9" s="33"/>
      <c r="I9" s="34"/>
      <c r="J9" s="34"/>
      <c r="K9" s="34"/>
      <c r="M9" s="34"/>
      <c r="O9" s="34"/>
      <c r="Q9" s="34"/>
      <c r="S9" s="34"/>
      <c r="T9" s="24"/>
      <c r="U9" s="37"/>
      <c r="V9" s="38"/>
      <c r="X9" s="28"/>
      <c r="Y9" s="41"/>
    </row>
    <row r="10" spans="1:25" ht="18.55" customHeight="1">
      <c r="A10" s="22">
        <v>5</v>
      </c>
      <c r="B10" s="27"/>
      <c r="C10" s="28"/>
      <c r="D10" s="28"/>
      <c r="E10" s="33"/>
      <c r="G10" s="33"/>
      <c r="I10" s="34"/>
      <c r="J10" s="34"/>
      <c r="K10" s="34"/>
      <c r="M10" s="34"/>
      <c r="O10" s="34"/>
      <c r="Q10" s="34"/>
      <c r="S10" s="34"/>
      <c r="T10" s="24"/>
      <c r="U10" s="37"/>
      <c r="V10" s="38"/>
      <c r="X10" s="28"/>
      <c r="Y10" s="41"/>
    </row>
    <row r="11" spans="1:25" ht="18.55" customHeight="1">
      <c r="A11" s="22">
        <v>6</v>
      </c>
      <c r="B11" s="27"/>
      <c r="C11" s="28"/>
      <c r="D11" s="28"/>
      <c r="E11" s="33"/>
      <c r="G11" s="33"/>
      <c r="I11" s="34"/>
      <c r="J11" s="34"/>
      <c r="K11" s="34"/>
      <c r="M11" s="34"/>
      <c r="O11" s="34"/>
      <c r="Q11" s="34"/>
      <c r="S11" s="34"/>
      <c r="T11" s="24"/>
      <c r="U11" s="35"/>
      <c r="V11" s="36"/>
      <c r="X11" s="28"/>
      <c r="Y11" s="41"/>
    </row>
    <row r="12" spans="1:25" ht="18.55" customHeight="1">
      <c r="A12" s="22">
        <v>7</v>
      </c>
      <c r="B12" s="27"/>
      <c r="C12" s="28"/>
      <c r="D12" s="28"/>
      <c r="E12" s="33"/>
      <c r="G12" s="33"/>
      <c r="I12" s="34"/>
      <c r="J12" s="34"/>
      <c r="K12" s="34"/>
      <c r="M12" s="34"/>
      <c r="O12" s="34"/>
      <c r="Q12" s="34"/>
      <c r="S12" s="34"/>
      <c r="T12" s="24"/>
      <c r="U12" s="38"/>
      <c r="V12" s="38"/>
      <c r="X12" s="28"/>
      <c r="Y12" s="41"/>
    </row>
    <row r="13" spans="1:25" ht="18.55" customHeight="1">
      <c r="A13" s="22">
        <v>8</v>
      </c>
      <c r="B13" s="27"/>
      <c r="C13" s="28"/>
      <c r="D13" s="28"/>
      <c r="E13" s="33"/>
      <c r="G13" s="33"/>
      <c r="I13" s="34"/>
      <c r="J13" s="34"/>
      <c r="K13" s="34"/>
      <c r="M13" s="34"/>
      <c r="O13" s="34"/>
      <c r="Q13" s="34"/>
      <c r="S13" s="34"/>
      <c r="T13" s="24"/>
      <c r="U13" s="38"/>
      <c r="V13" s="38"/>
      <c r="X13" s="28"/>
      <c r="Y13" s="41"/>
    </row>
    <row r="14" spans="1:25" ht="18.55" customHeight="1">
      <c r="A14" s="22">
        <v>9</v>
      </c>
      <c r="B14" s="27"/>
      <c r="C14" s="28"/>
      <c r="D14" s="28"/>
      <c r="E14" s="33"/>
      <c r="G14" s="33"/>
      <c r="I14" s="34"/>
      <c r="J14" s="34"/>
      <c r="K14" s="34"/>
      <c r="M14" s="34"/>
      <c r="O14" s="34"/>
      <c r="Q14" s="34"/>
      <c r="S14" s="34"/>
      <c r="T14" s="24"/>
      <c r="U14" s="37"/>
      <c r="V14" s="38"/>
      <c r="X14" s="28"/>
      <c r="Y14" s="41"/>
    </row>
    <row r="15" spans="1:25" ht="18.55" customHeight="1">
      <c r="A15" s="22">
        <v>10</v>
      </c>
      <c r="B15" s="27"/>
      <c r="C15" s="28"/>
      <c r="D15" s="28"/>
      <c r="E15" s="33"/>
      <c r="G15" s="33"/>
      <c r="I15" s="34"/>
      <c r="J15" s="34"/>
      <c r="K15" s="34"/>
      <c r="M15" s="34"/>
      <c r="O15" s="34"/>
      <c r="Q15" s="34"/>
      <c r="S15" s="34"/>
      <c r="T15" s="24"/>
      <c r="U15" s="35"/>
      <c r="V15" s="36"/>
      <c r="X15" s="28"/>
      <c r="Y15" s="41"/>
    </row>
    <row r="16" spans="1:25" ht="18.55" customHeight="1">
      <c r="A16" s="22">
        <v>11</v>
      </c>
      <c r="B16" s="27"/>
      <c r="C16" s="28"/>
      <c r="D16" s="28"/>
      <c r="E16" s="33"/>
      <c r="G16" s="33"/>
      <c r="I16" s="34"/>
      <c r="J16" s="34"/>
      <c r="K16" s="34"/>
      <c r="M16" s="34"/>
      <c r="O16" s="34"/>
      <c r="Q16" s="34"/>
      <c r="S16" s="34"/>
      <c r="T16" s="24"/>
      <c r="U16" s="37"/>
      <c r="V16" s="38"/>
      <c r="X16" s="28"/>
      <c r="Y16" s="41"/>
    </row>
    <row r="17" spans="1:25" ht="18.55" customHeight="1">
      <c r="A17" s="22">
        <v>12</v>
      </c>
      <c r="B17" s="27"/>
      <c r="C17" s="28"/>
      <c r="D17" s="28"/>
      <c r="E17" s="33"/>
      <c r="G17" s="33"/>
      <c r="I17" s="34"/>
      <c r="J17" s="34"/>
      <c r="K17" s="34"/>
      <c r="M17" s="34"/>
      <c r="O17" s="34"/>
      <c r="Q17" s="34"/>
      <c r="S17" s="34"/>
      <c r="T17" s="24"/>
      <c r="U17" s="37"/>
      <c r="V17" s="38"/>
      <c r="X17" s="28"/>
      <c r="Y17" s="41"/>
    </row>
    <row r="18" spans="1:25" ht="18.55" customHeight="1">
      <c r="A18" s="22">
        <v>13</v>
      </c>
      <c r="B18" s="27"/>
      <c r="C18" s="28"/>
      <c r="D18" s="28"/>
      <c r="E18" s="33"/>
      <c r="G18" s="33"/>
      <c r="I18" s="34"/>
      <c r="J18" s="34"/>
      <c r="K18" s="34"/>
      <c r="M18" s="34"/>
      <c r="O18" s="34"/>
      <c r="Q18" s="34"/>
      <c r="S18" s="34"/>
      <c r="T18" s="24"/>
      <c r="U18" s="37"/>
      <c r="V18" s="38"/>
      <c r="X18" s="28"/>
      <c r="Y18" s="41"/>
    </row>
    <row r="19" spans="1:25" ht="18.55" customHeight="1">
      <c r="A19" s="22">
        <v>14</v>
      </c>
      <c r="B19" s="27"/>
      <c r="C19" s="28"/>
      <c r="D19" s="28"/>
      <c r="E19" s="33"/>
      <c r="G19" s="33"/>
      <c r="I19" s="34"/>
      <c r="J19" s="34"/>
      <c r="K19" s="34"/>
      <c r="M19" s="34"/>
      <c r="O19" s="34"/>
      <c r="Q19" s="34"/>
      <c r="S19" s="34"/>
      <c r="T19" s="24"/>
      <c r="U19" s="37"/>
      <c r="V19" s="38"/>
      <c r="X19" s="28"/>
      <c r="Y19" s="41"/>
    </row>
    <row r="20" spans="1:25" ht="18.55" customHeight="1">
      <c r="A20" s="22">
        <v>15</v>
      </c>
      <c r="B20" s="27"/>
      <c r="C20" s="28"/>
      <c r="D20" s="28"/>
      <c r="E20" s="33"/>
      <c r="G20" s="33"/>
      <c r="I20" s="34"/>
      <c r="J20" s="34"/>
      <c r="K20" s="34"/>
      <c r="M20" s="34"/>
      <c r="O20" s="34"/>
      <c r="Q20" s="34"/>
      <c r="S20" s="34"/>
      <c r="T20" s="24"/>
      <c r="U20" s="37"/>
      <c r="V20" s="38"/>
      <c r="X20" s="28"/>
      <c r="Y20" s="41"/>
    </row>
    <row r="21" spans="1:25" ht="18.55" customHeight="1">
      <c r="A21" s="22">
        <v>16</v>
      </c>
      <c r="B21" s="27"/>
      <c r="C21" s="28"/>
      <c r="D21" s="28"/>
      <c r="E21" s="33"/>
      <c r="G21" s="33"/>
      <c r="I21" s="34"/>
      <c r="J21" s="34"/>
      <c r="K21" s="34"/>
      <c r="M21" s="34"/>
      <c r="O21" s="34"/>
      <c r="Q21" s="34"/>
      <c r="S21" s="34"/>
      <c r="T21" s="24"/>
      <c r="U21" s="37"/>
      <c r="V21" s="38"/>
      <c r="X21" s="28"/>
      <c r="Y21" s="41"/>
    </row>
    <row r="22" spans="1:25" ht="18.55" customHeight="1">
      <c r="A22" s="22">
        <v>17</v>
      </c>
      <c r="B22" s="27"/>
      <c r="C22" s="28"/>
      <c r="D22" s="28"/>
      <c r="E22" s="33"/>
      <c r="G22" s="33"/>
      <c r="I22" s="34"/>
      <c r="J22" s="34"/>
      <c r="K22" s="34"/>
      <c r="M22" s="34"/>
      <c r="O22" s="34"/>
      <c r="Q22" s="34"/>
      <c r="S22" s="34"/>
      <c r="T22" s="24"/>
      <c r="U22" s="37"/>
      <c r="V22" s="38"/>
      <c r="X22" s="28"/>
      <c r="Y22" s="41"/>
    </row>
    <row r="23" spans="1:25" ht="18.55" customHeight="1">
      <c r="A23" s="22">
        <v>18</v>
      </c>
      <c r="B23" s="27"/>
      <c r="C23" s="28"/>
      <c r="D23" s="28"/>
      <c r="E23" s="33"/>
      <c r="G23" s="33"/>
      <c r="I23" s="34"/>
      <c r="J23" s="34"/>
      <c r="K23" s="34"/>
      <c r="M23" s="34"/>
      <c r="O23" s="34"/>
      <c r="Q23" s="34"/>
      <c r="S23" s="34"/>
      <c r="T23" s="24"/>
      <c r="U23" s="37"/>
      <c r="V23" s="38"/>
      <c r="X23" s="28"/>
      <c r="Y23" s="41"/>
    </row>
    <row r="24" spans="1:25" ht="18.55" customHeight="1">
      <c r="A24" s="22">
        <v>19</v>
      </c>
      <c r="B24" s="27"/>
      <c r="C24" s="28"/>
      <c r="D24" s="28"/>
      <c r="E24" s="33"/>
      <c r="G24" s="33"/>
      <c r="I24" s="34"/>
      <c r="J24" s="34"/>
      <c r="K24" s="34"/>
      <c r="M24" s="34"/>
      <c r="O24" s="34"/>
      <c r="Q24" s="34"/>
      <c r="S24" s="34"/>
      <c r="T24" s="24"/>
      <c r="U24" s="37"/>
      <c r="V24" s="38"/>
      <c r="X24" s="28"/>
      <c r="Y24" s="41"/>
    </row>
    <row r="25" spans="1:25" ht="18.55" customHeight="1">
      <c r="A25" s="22">
        <v>20</v>
      </c>
      <c r="B25" s="27"/>
      <c r="C25" s="28"/>
      <c r="D25" s="28"/>
      <c r="E25" s="33"/>
      <c r="G25" s="33"/>
      <c r="I25" s="34"/>
      <c r="J25" s="34"/>
      <c r="K25" s="34"/>
      <c r="M25" s="34"/>
      <c r="O25" s="34"/>
      <c r="Q25" s="34"/>
      <c r="S25" s="34"/>
      <c r="T25" s="24"/>
      <c r="U25" s="37"/>
      <c r="V25" s="38"/>
      <c r="X25" s="28"/>
      <c r="Y25" s="41"/>
    </row>
    <row r="26" spans="1:25" ht="18.55" customHeight="1">
      <c r="A26" s="22">
        <v>21</v>
      </c>
      <c r="B26" s="27"/>
      <c r="C26" s="28"/>
      <c r="D26" s="28"/>
      <c r="E26" s="33"/>
      <c r="G26" s="33"/>
      <c r="I26" s="34"/>
      <c r="J26" s="34"/>
      <c r="K26" s="34"/>
      <c r="M26" s="34"/>
      <c r="O26" s="34"/>
      <c r="Q26" s="34"/>
      <c r="S26" s="34"/>
      <c r="T26" s="24"/>
      <c r="U26" s="37"/>
      <c r="V26" s="38"/>
      <c r="X26" s="28"/>
      <c r="Y26" s="41"/>
    </row>
    <row r="27" spans="1:25" ht="18.55" customHeight="1">
      <c r="A27" s="22">
        <v>22</v>
      </c>
      <c r="B27" s="27"/>
      <c r="C27" s="28"/>
      <c r="D27" s="28"/>
      <c r="E27" s="33"/>
      <c r="G27" s="33"/>
      <c r="I27" s="34"/>
      <c r="J27" s="34"/>
      <c r="K27" s="34"/>
      <c r="M27" s="34"/>
      <c r="O27" s="34"/>
      <c r="Q27" s="34"/>
      <c r="S27" s="34"/>
      <c r="T27" s="24"/>
      <c r="U27" s="37"/>
      <c r="V27" s="38"/>
      <c r="X27" s="28"/>
      <c r="Y27" s="41"/>
    </row>
    <row r="28" spans="1:25" ht="18.55" customHeight="1">
      <c r="A28" s="22">
        <v>23</v>
      </c>
      <c r="B28" s="27"/>
      <c r="C28" s="28"/>
      <c r="D28" s="28"/>
      <c r="E28" s="33"/>
      <c r="G28" s="33"/>
      <c r="I28" s="34"/>
      <c r="J28" s="34"/>
      <c r="K28" s="34"/>
      <c r="M28" s="34"/>
      <c r="O28" s="34"/>
      <c r="Q28" s="34"/>
      <c r="S28" s="34"/>
      <c r="T28" s="24"/>
      <c r="U28" s="37"/>
      <c r="V28" s="38"/>
      <c r="X28" s="28"/>
      <c r="Y28" s="41"/>
    </row>
    <row r="29" spans="1:25" ht="18.55" customHeight="1">
      <c r="A29" s="22">
        <v>24</v>
      </c>
      <c r="B29" s="27"/>
      <c r="C29" s="28"/>
      <c r="D29" s="28"/>
      <c r="E29" s="33"/>
      <c r="G29" s="33"/>
      <c r="I29" s="34"/>
      <c r="J29" s="34"/>
      <c r="K29" s="34"/>
      <c r="M29" s="34"/>
      <c r="O29" s="34"/>
      <c r="Q29" s="34"/>
      <c r="S29" s="34"/>
      <c r="T29" s="24"/>
      <c r="U29" s="37"/>
      <c r="V29" s="38"/>
      <c r="X29" s="28"/>
      <c r="Y29" s="41"/>
    </row>
    <row r="30" spans="1:25" ht="18.55" customHeight="1">
      <c r="A30" s="22">
        <v>25</v>
      </c>
      <c r="B30" s="27"/>
      <c r="C30" s="28"/>
      <c r="D30" s="28"/>
      <c r="E30" s="33"/>
      <c r="G30" s="33"/>
      <c r="I30" s="34"/>
      <c r="J30" s="34"/>
      <c r="K30" s="34"/>
      <c r="M30" s="34"/>
      <c r="O30" s="34"/>
      <c r="Q30" s="34"/>
      <c r="S30" s="34"/>
      <c r="T30" s="24"/>
      <c r="U30" s="37"/>
      <c r="V30" s="38"/>
      <c r="X30" s="28"/>
      <c r="Y30" s="41"/>
    </row>
    <row r="31" spans="1:25" ht="18.55" customHeight="1">
      <c r="A31" s="22">
        <v>26</v>
      </c>
      <c r="B31" s="27"/>
      <c r="C31" s="28"/>
      <c r="D31" s="28"/>
      <c r="E31" s="33"/>
      <c r="G31" s="33"/>
      <c r="I31" s="34"/>
      <c r="J31" s="34"/>
      <c r="K31" s="34"/>
      <c r="M31" s="34"/>
      <c r="O31" s="34"/>
      <c r="Q31" s="34"/>
      <c r="S31" s="34"/>
      <c r="T31" s="24"/>
      <c r="U31" s="37"/>
      <c r="V31" s="38"/>
      <c r="X31" s="28"/>
      <c r="Y31" s="41"/>
    </row>
    <row r="32" spans="1:25" ht="18.55" customHeight="1">
      <c r="A32" s="22">
        <v>27</v>
      </c>
      <c r="B32" s="27"/>
      <c r="C32" s="28"/>
      <c r="D32" s="28"/>
      <c r="E32" s="33"/>
      <c r="G32" s="33"/>
      <c r="I32" s="34"/>
      <c r="J32" s="34"/>
      <c r="K32" s="34"/>
      <c r="M32" s="34"/>
      <c r="O32" s="34"/>
      <c r="Q32" s="34"/>
      <c r="S32" s="34"/>
      <c r="T32" s="24"/>
      <c r="U32" s="37"/>
      <c r="V32" s="38"/>
      <c r="X32" s="28"/>
      <c r="Y32" s="41"/>
    </row>
    <row r="33" spans="1:25" ht="18.55" customHeight="1">
      <c r="A33" s="22">
        <v>28</v>
      </c>
      <c r="B33" s="27"/>
      <c r="C33" s="28"/>
      <c r="D33" s="28"/>
      <c r="E33" s="33"/>
      <c r="G33" s="33"/>
      <c r="I33" s="34"/>
      <c r="J33" s="34"/>
      <c r="K33" s="34"/>
      <c r="M33" s="34"/>
      <c r="O33" s="34"/>
      <c r="Q33" s="34"/>
      <c r="S33" s="34"/>
      <c r="T33" s="24"/>
      <c r="U33" s="37"/>
      <c r="V33" s="38"/>
      <c r="X33" s="28"/>
      <c r="Y33" s="41"/>
    </row>
    <row r="34" spans="1:25" ht="18.55" customHeight="1">
      <c r="A34" s="22">
        <v>29</v>
      </c>
      <c r="B34" s="27"/>
      <c r="C34" s="28"/>
      <c r="D34" s="28"/>
      <c r="E34" s="33"/>
      <c r="G34" s="33"/>
      <c r="I34" s="34"/>
      <c r="J34" s="34"/>
      <c r="K34" s="34"/>
      <c r="M34" s="34"/>
      <c r="O34" s="34"/>
      <c r="Q34" s="34"/>
      <c r="S34" s="34"/>
      <c r="T34" s="24"/>
      <c r="U34" s="37"/>
      <c r="V34" s="38"/>
      <c r="X34" s="28"/>
      <c r="Y34" s="41"/>
    </row>
    <row r="35" spans="1:25" ht="18.55" customHeight="1">
      <c r="A35" s="22">
        <v>30</v>
      </c>
      <c r="B35" s="27"/>
      <c r="C35" s="28"/>
      <c r="D35" s="28"/>
      <c r="E35" s="33"/>
      <c r="G35" s="33"/>
      <c r="I35" s="34"/>
      <c r="J35" s="34"/>
      <c r="K35" s="34"/>
      <c r="M35" s="34"/>
      <c r="O35" s="34"/>
      <c r="Q35" s="34"/>
      <c r="S35" s="34"/>
      <c r="T35" s="24"/>
      <c r="U35" s="37"/>
      <c r="V35" s="38"/>
      <c r="X35" s="28"/>
      <c r="Y35" s="41"/>
    </row>
    <row r="36" spans="1:25" ht="18.55" customHeight="1">
      <c r="A36" s="22">
        <v>31</v>
      </c>
      <c r="B36" s="27"/>
      <c r="C36" s="28"/>
      <c r="D36" s="28"/>
      <c r="E36" s="33"/>
      <c r="G36" s="33"/>
      <c r="I36" s="34"/>
      <c r="J36" s="34"/>
      <c r="K36" s="34"/>
      <c r="M36" s="34"/>
      <c r="O36" s="34"/>
      <c r="Q36" s="34"/>
      <c r="S36" s="34"/>
      <c r="T36" s="24"/>
      <c r="U36" s="37"/>
      <c r="V36" s="38"/>
      <c r="X36" s="28"/>
      <c r="Y36" s="41"/>
    </row>
    <row r="37" spans="1:25" ht="18.55" customHeight="1">
      <c r="A37" s="22">
        <v>32</v>
      </c>
      <c r="B37" s="27"/>
      <c r="C37" s="28"/>
      <c r="D37" s="28"/>
      <c r="E37" s="33"/>
      <c r="G37" s="33"/>
      <c r="I37" s="34"/>
      <c r="J37" s="34"/>
      <c r="K37" s="34"/>
      <c r="M37" s="34"/>
      <c r="O37" s="34"/>
      <c r="Q37" s="34"/>
      <c r="S37" s="34"/>
      <c r="T37" s="24"/>
      <c r="U37" s="37"/>
      <c r="V37" s="38"/>
      <c r="X37" s="28"/>
      <c r="Y37" s="41"/>
    </row>
    <row r="38" spans="1:25" ht="18.55" customHeight="1">
      <c r="A38" s="22">
        <v>33</v>
      </c>
      <c r="B38" s="27"/>
      <c r="C38" s="28"/>
      <c r="D38" s="28"/>
      <c r="E38" s="33"/>
      <c r="G38" s="33"/>
      <c r="I38" s="34"/>
      <c r="J38" s="34"/>
      <c r="K38" s="34"/>
      <c r="M38" s="34"/>
      <c r="O38" s="34"/>
      <c r="Q38" s="34"/>
      <c r="S38" s="34"/>
      <c r="T38" s="24"/>
      <c r="U38" s="37"/>
      <c r="V38" s="38"/>
      <c r="X38" s="28"/>
      <c r="Y38" s="41"/>
    </row>
    <row r="39" spans="1:25" ht="18.55" customHeight="1">
      <c r="A39" s="22">
        <v>34</v>
      </c>
      <c r="B39" s="27"/>
      <c r="C39" s="28"/>
      <c r="D39" s="28"/>
      <c r="E39" s="33"/>
      <c r="G39" s="33"/>
      <c r="I39" s="34"/>
      <c r="J39" s="34"/>
      <c r="K39" s="34"/>
      <c r="M39" s="34"/>
      <c r="O39" s="34"/>
      <c r="Q39" s="34"/>
      <c r="S39" s="34"/>
      <c r="T39" s="24"/>
      <c r="U39" s="37"/>
      <c r="V39" s="38"/>
      <c r="X39" s="28"/>
      <c r="Y39" s="41"/>
    </row>
    <row r="40" spans="1:25" ht="18.55" customHeight="1">
      <c r="A40" s="22">
        <v>35</v>
      </c>
      <c r="B40" s="27"/>
      <c r="C40" s="28"/>
      <c r="D40" s="28"/>
      <c r="E40" s="33"/>
      <c r="G40" s="33"/>
      <c r="I40" s="34"/>
      <c r="J40" s="34"/>
      <c r="K40" s="34"/>
      <c r="M40" s="34"/>
      <c r="O40" s="34"/>
      <c r="Q40" s="34"/>
      <c r="S40" s="34"/>
      <c r="T40" s="24"/>
      <c r="U40" s="37"/>
      <c r="V40" s="38"/>
      <c r="X40" s="28"/>
      <c r="Y40" s="41"/>
    </row>
    <row r="41" spans="1:25" ht="18.55" customHeight="1">
      <c r="A41" s="22">
        <v>36</v>
      </c>
      <c r="B41" s="27"/>
      <c r="C41" s="28"/>
      <c r="D41" s="28"/>
      <c r="E41" s="33"/>
      <c r="G41" s="33"/>
      <c r="I41" s="34"/>
      <c r="J41" s="34"/>
      <c r="K41" s="34"/>
      <c r="M41" s="34"/>
      <c r="O41" s="34"/>
      <c r="Q41" s="34"/>
      <c r="S41" s="34"/>
      <c r="T41" s="24"/>
      <c r="U41" s="37"/>
      <c r="V41" s="38"/>
      <c r="X41" s="28"/>
      <c r="Y41" s="41"/>
    </row>
    <row r="42" spans="1:25" ht="18.55" customHeight="1">
      <c r="A42" s="22">
        <v>37</v>
      </c>
      <c r="B42" s="27"/>
      <c r="C42" s="28"/>
      <c r="D42" s="28"/>
      <c r="E42" s="33"/>
      <c r="G42" s="33"/>
      <c r="I42" s="34"/>
      <c r="J42" s="34"/>
      <c r="K42" s="34"/>
      <c r="M42" s="34"/>
      <c r="O42" s="34"/>
      <c r="Q42" s="34"/>
      <c r="S42" s="34"/>
      <c r="T42" s="24"/>
      <c r="U42" s="37"/>
      <c r="V42" s="38"/>
      <c r="X42" s="28"/>
      <c r="Y42" s="41"/>
    </row>
    <row r="43" spans="1:25" ht="18.55" customHeight="1">
      <c r="A43" s="22">
        <v>38</v>
      </c>
      <c r="B43" s="27"/>
      <c r="C43" s="28"/>
      <c r="D43" s="28"/>
      <c r="E43" s="33"/>
      <c r="G43" s="33"/>
      <c r="I43" s="34"/>
      <c r="J43" s="34"/>
      <c r="K43" s="34"/>
      <c r="M43" s="34"/>
      <c r="O43" s="34"/>
      <c r="Q43" s="34"/>
      <c r="S43" s="34"/>
      <c r="T43" s="24"/>
      <c r="U43" s="37"/>
      <c r="V43" s="38"/>
      <c r="X43" s="28"/>
      <c r="Y43" s="41"/>
    </row>
    <row r="44" spans="1:25" ht="18.55" customHeight="1">
      <c r="A44" s="22">
        <v>39</v>
      </c>
      <c r="B44" s="27"/>
      <c r="C44" s="28"/>
      <c r="D44" s="28"/>
      <c r="E44" s="33"/>
      <c r="G44" s="33"/>
      <c r="I44" s="34"/>
      <c r="J44" s="34"/>
      <c r="K44" s="34"/>
      <c r="M44" s="34"/>
      <c r="O44" s="34"/>
      <c r="Q44" s="34"/>
      <c r="S44" s="34"/>
      <c r="T44" s="24"/>
      <c r="U44" s="38"/>
      <c r="V44" s="38"/>
      <c r="X44" s="28"/>
      <c r="Y44" s="41"/>
    </row>
    <row r="45" spans="1:25" ht="18.55" customHeight="1">
      <c r="A45" s="22">
        <v>40</v>
      </c>
      <c r="B45" s="27"/>
      <c r="C45" s="28"/>
      <c r="D45" s="28"/>
      <c r="E45" s="33"/>
      <c r="G45" s="33"/>
      <c r="I45" s="34"/>
      <c r="J45" s="34"/>
      <c r="K45" s="34"/>
      <c r="M45" s="34"/>
      <c r="O45" s="34"/>
      <c r="Q45" s="34"/>
      <c r="S45" s="34"/>
      <c r="T45" s="24"/>
      <c r="U45" s="38"/>
      <c r="V45" s="38"/>
      <c r="X45" s="28"/>
      <c r="Y45" s="41"/>
    </row>
    <row r="46" spans="1:25" ht="18.55" customHeight="1">
      <c r="A46" s="22">
        <v>41</v>
      </c>
      <c r="B46" s="27"/>
      <c r="C46" s="28"/>
      <c r="D46" s="28"/>
      <c r="E46" s="33"/>
      <c r="G46" s="33"/>
      <c r="I46" s="34"/>
      <c r="J46" s="34"/>
      <c r="K46" s="34"/>
      <c r="M46" s="34"/>
      <c r="O46" s="34"/>
      <c r="Q46" s="34"/>
      <c r="S46" s="34"/>
      <c r="T46" s="24"/>
      <c r="U46" s="38"/>
      <c r="V46" s="38"/>
      <c r="X46" s="28"/>
      <c r="Y46" s="41"/>
    </row>
    <row r="47" spans="1:25" ht="18.55" customHeight="1">
      <c r="A47" s="22">
        <v>42</v>
      </c>
      <c r="B47" s="27"/>
      <c r="C47" s="28"/>
      <c r="D47" s="28"/>
      <c r="E47" s="33"/>
      <c r="G47" s="33"/>
      <c r="I47" s="34"/>
      <c r="J47" s="34"/>
      <c r="K47" s="34"/>
      <c r="M47" s="34"/>
      <c r="O47" s="34"/>
      <c r="Q47" s="34"/>
      <c r="S47" s="34"/>
      <c r="T47" s="24"/>
      <c r="U47" s="38"/>
      <c r="V47" s="38"/>
      <c r="X47" s="28"/>
      <c r="Y47" s="41"/>
    </row>
    <row r="48" spans="1:25" ht="18.55" customHeight="1">
      <c r="A48" s="22">
        <v>43</v>
      </c>
      <c r="B48" s="27"/>
      <c r="C48" s="28"/>
      <c r="D48" s="28"/>
      <c r="E48" s="33"/>
      <c r="G48" s="33"/>
      <c r="I48" s="34"/>
      <c r="J48" s="34"/>
      <c r="K48" s="34"/>
      <c r="M48" s="34"/>
      <c r="O48" s="34"/>
      <c r="Q48" s="34"/>
      <c r="S48" s="34"/>
      <c r="T48" s="24"/>
      <c r="U48" s="38"/>
      <c r="V48" s="38"/>
      <c r="X48" s="28"/>
      <c r="Y48" s="41"/>
    </row>
    <row r="49" spans="1:25" ht="18.55" customHeight="1">
      <c r="A49" s="22">
        <v>44</v>
      </c>
      <c r="B49" s="27"/>
      <c r="C49" s="28"/>
      <c r="D49" s="28"/>
      <c r="E49" s="33"/>
      <c r="G49" s="33"/>
      <c r="I49" s="34"/>
      <c r="J49" s="34"/>
      <c r="K49" s="34"/>
      <c r="M49" s="34"/>
      <c r="O49" s="34"/>
      <c r="Q49" s="34"/>
      <c r="S49" s="34"/>
      <c r="T49" s="24"/>
      <c r="U49" s="38"/>
      <c r="V49" s="38"/>
      <c r="X49" s="28"/>
      <c r="Y49" s="41"/>
    </row>
    <row r="50" spans="1:25" ht="18.55" customHeight="1">
      <c r="A50" s="22">
        <v>45</v>
      </c>
      <c r="B50" s="27"/>
      <c r="C50" s="28"/>
      <c r="D50" s="28"/>
      <c r="E50" s="33"/>
      <c r="G50" s="33"/>
      <c r="I50" s="34"/>
      <c r="J50" s="34"/>
      <c r="K50" s="34"/>
      <c r="M50" s="34"/>
      <c r="O50" s="34"/>
      <c r="Q50" s="34"/>
      <c r="S50" s="34"/>
      <c r="T50" s="24"/>
      <c r="U50" s="38"/>
      <c r="V50" s="38"/>
      <c r="X50" s="28"/>
      <c r="Y50" s="41"/>
    </row>
    <row r="51" spans="1:25" ht="5.25" customHeight="1">
      <c r="A51" s="1"/>
      <c r="Y51" s="1"/>
    </row>
    <row r="52" spans="1:25" ht="18.8" customHeight="1">
      <c r="A52" s="1"/>
      <c r="B52" s="42" t="s">
        <v>15</v>
      </c>
      <c r="C52" s="43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5"/>
      <c r="T52" s="17"/>
      <c r="U52" s="56" t="s">
        <v>4</v>
      </c>
      <c r="V52" s="56"/>
      <c r="X52" s="39">
        <f>SUM(X6:X50)</f>
        <v>0</v>
      </c>
      <c r="Y52" s="40">
        <f>SUM(Y6:Y51)</f>
        <v>0</v>
      </c>
    </row>
    <row r="53" spans="1:25" ht="18.8" customHeight="1">
      <c r="A53" s="1"/>
      <c r="B53" s="4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47"/>
      <c r="T53" s="17"/>
      <c r="U53" s="56" t="s">
        <v>20</v>
      </c>
      <c r="V53" s="56"/>
      <c r="X53" s="39">
        <f>X52/3</f>
        <v>0</v>
      </c>
    </row>
    <row r="54" spans="1:25" ht="18.8" customHeight="1">
      <c r="A54" s="1"/>
      <c r="B54" s="4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47"/>
      <c r="T54" s="17"/>
      <c r="U54" s="56" t="s">
        <v>21</v>
      </c>
      <c r="V54" s="56"/>
      <c r="X54" s="39">
        <f>X52/3</f>
        <v>0</v>
      </c>
    </row>
    <row r="55" spans="1:25" ht="18.8" customHeight="1" thickBot="1">
      <c r="A55" s="1"/>
      <c r="B55" s="4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47"/>
      <c r="T55" s="17"/>
      <c r="U55" s="56" t="s">
        <v>22</v>
      </c>
      <c r="V55" s="56"/>
      <c r="X55" s="39">
        <f>X52/3</f>
        <v>0</v>
      </c>
    </row>
    <row r="56" spans="1:25" ht="19.899999999999999" customHeight="1" thickBot="1"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0"/>
      <c r="T56" s="17"/>
      <c r="U56" s="65" t="s">
        <v>44</v>
      </c>
      <c r="V56" s="56"/>
      <c r="X56" s="67">
        <f>Y52+X53</f>
        <v>0</v>
      </c>
    </row>
  </sheetData>
  <mergeCells count="10">
    <mergeCell ref="U56:V56"/>
    <mergeCell ref="U55:V55"/>
    <mergeCell ref="A1:V1"/>
    <mergeCell ref="A2:X2"/>
    <mergeCell ref="U52:V52"/>
    <mergeCell ref="U53:V53"/>
    <mergeCell ref="U54:V54"/>
    <mergeCell ref="G4:M4"/>
    <mergeCell ref="Q4:S4"/>
    <mergeCell ref="V4:Y4"/>
  </mergeCells>
  <phoneticPr fontId="0" type="noConversion"/>
  <pageMargins left="0.39370078740157483" right="0.39370078740157483" top="0.47244094488188981" bottom="0.39370078740157483" header="0.39370078740157483" footer="0.39370078740157483"/>
  <pageSetup paperSize="9" scale="9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76583-2355-4BB7-B793-CE2D4D7FED9D}">
  <sheetPr>
    <pageSetUpPr fitToPage="1"/>
  </sheetPr>
  <dimension ref="A1:AD30"/>
  <sheetViews>
    <sheetView zoomScale="110" zoomScaleNormal="110" workbookViewId="0">
      <selection activeCell="Y29" sqref="Y29"/>
    </sheetView>
  </sheetViews>
  <sheetFormatPr baseColWidth="10" defaultRowHeight="12.9"/>
  <cols>
    <col min="1" max="1" width="4.81640625" customWidth="1"/>
    <col min="2" max="2" width="14.453125" style="7" customWidth="1"/>
    <col min="3" max="3" width="16.6328125" customWidth="1"/>
    <col min="4" max="4" width="14.36328125" customWidth="1"/>
    <col min="5" max="5" width="9.81640625" style="5" customWidth="1"/>
    <col min="6" max="6" width="1" style="5" customWidth="1"/>
    <col min="7" max="7" width="9.81640625" style="5" customWidth="1"/>
    <col min="8" max="8" width="1" customWidth="1"/>
    <col min="9" max="11" width="3.81640625" customWidth="1"/>
    <col min="12" max="12" width="1" customWidth="1"/>
    <col min="13" max="13" width="5.81640625" customWidth="1"/>
    <col min="14" max="14" width="1" customWidth="1"/>
    <col min="15" max="15" width="5.81640625" customWidth="1"/>
    <col min="16" max="16" width="1" customWidth="1"/>
    <col min="17" max="17" width="5.81640625" customWidth="1"/>
    <col min="18" max="18" width="1" customWidth="1"/>
    <col min="19" max="19" width="5.81640625" customWidth="1"/>
    <col min="20" max="20" width="1" customWidth="1"/>
    <col min="21" max="21" width="5.81640625" customWidth="1"/>
    <col min="22" max="22" width="7.1796875" customWidth="1"/>
    <col min="23" max="23" width="1" customWidth="1"/>
    <col min="24" max="25" width="8.453125" customWidth="1"/>
    <col min="28" max="28" width="15" customWidth="1"/>
    <col min="29" max="29" width="1.81640625" customWidth="1"/>
  </cols>
  <sheetData>
    <row r="1" spans="1:30" ht="20.4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18"/>
      <c r="X1" s="18"/>
    </row>
    <row r="2" spans="1:30" ht="13.0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30" ht="13.05" customHeight="1">
      <c r="A3" s="3"/>
      <c r="B3" s="6"/>
      <c r="C3" s="3"/>
      <c r="D3" s="3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8"/>
    </row>
    <row r="4" spans="1:30" s="19" customFormat="1">
      <c r="A4" s="8" t="s">
        <v>19</v>
      </c>
      <c r="B4" s="9"/>
      <c r="C4" s="21" t="s">
        <v>18</v>
      </c>
      <c r="D4" s="21"/>
      <c r="E4" s="20" t="s">
        <v>24</v>
      </c>
      <c r="F4" s="20"/>
      <c r="G4" s="59" t="s">
        <v>41</v>
      </c>
      <c r="H4" s="59"/>
      <c r="I4" s="59"/>
      <c r="J4" s="59"/>
      <c r="K4" s="59"/>
      <c r="L4" s="59"/>
      <c r="M4" s="59"/>
      <c r="N4" s="26"/>
      <c r="O4" s="26" t="s">
        <v>17</v>
      </c>
      <c r="P4" s="21"/>
      <c r="Q4" s="60" t="s">
        <v>42</v>
      </c>
      <c r="R4" s="60"/>
      <c r="S4" s="60"/>
      <c r="T4" s="21"/>
      <c r="U4" s="25"/>
      <c r="V4" s="61" t="s">
        <v>43</v>
      </c>
      <c r="W4" s="61"/>
      <c r="X4" s="61"/>
      <c r="Y4" s="61"/>
    </row>
    <row r="5" spans="1:30" s="2" customFormat="1" ht="50" customHeight="1">
      <c r="B5" s="10" t="s">
        <v>7</v>
      </c>
      <c r="C5" s="11" t="s">
        <v>16</v>
      </c>
      <c r="D5" s="11" t="s">
        <v>9</v>
      </c>
      <c r="E5" s="12" t="s">
        <v>8</v>
      </c>
      <c r="F5" s="13"/>
      <c r="G5" s="12" t="s">
        <v>10</v>
      </c>
      <c r="H5" s="11"/>
      <c r="I5" s="14" t="s">
        <v>2</v>
      </c>
      <c r="J5" s="15"/>
      <c r="K5" s="15"/>
      <c r="L5" s="11"/>
      <c r="M5" s="16" t="s">
        <v>5</v>
      </c>
      <c r="N5" s="11"/>
      <c r="O5" s="11" t="s">
        <v>6</v>
      </c>
      <c r="P5" s="11"/>
      <c r="Q5" s="16" t="s">
        <v>3</v>
      </c>
      <c r="R5" s="11"/>
      <c r="S5" s="11" t="s">
        <v>14</v>
      </c>
      <c r="T5" s="11"/>
      <c r="U5" s="16" t="s">
        <v>12</v>
      </c>
      <c r="V5" s="16" t="s">
        <v>11</v>
      </c>
      <c r="W5" s="11"/>
      <c r="X5" s="16" t="s">
        <v>13</v>
      </c>
      <c r="Y5" s="16" t="s">
        <v>23</v>
      </c>
    </row>
    <row r="6" spans="1:30" ht="18.55" customHeight="1">
      <c r="A6" s="22">
        <v>1</v>
      </c>
      <c r="B6" s="29">
        <v>100512555300</v>
      </c>
      <c r="C6" s="30" t="s">
        <v>26</v>
      </c>
      <c r="D6" s="30" t="s">
        <v>27</v>
      </c>
      <c r="E6" s="31">
        <v>36595</v>
      </c>
      <c r="G6" s="31">
        <v>40612</v>
      </c>
      <c r="H6" s="23"/>
      <c r="I6" s="34">
        <v>6.5</v>
      </c>
      <c r="J6" s="34">
        <v>6.5</v>
      </c>
      <c r="K6" s="34">
        <v>6.5</v>
      </c>
      <c r="L6" s="23"/>
      <c r="M6" s="34">
        <v>7</v>
      </c>
      <c r="N6" s="23"/>
      <c r="O6" s="34">
        <v>7</v>
      </c>
      <c r="P6" s="23"/>
      <c r="Q6" s="34">
        <v>8</v>
      </c>
      <c r="R6" s="23"/>
      <c r="S6" s="34">
        <v>6.5</v>
      </c>
      <c r="T6" s="24"/>
      <c r="U6" s="51">
        <v>8</v>
      </c>
      <c r="V6" s="52">
        <v>7</v>
      </c>
      <c r="W6" s="23"/>
      <c r="X6" s="39">
        <v>20</v>
      </c>
      <c r="Y6" s="40">
        <v>70</v>
      </c>
      <c r="AA6" s="64" t="s">
        <v>28</v>
      </c>
      <c r="AB6" s="64"/>
      <c r="AC6" s="64"/>
      <c r="AD6" s="64"/>
    </row>
    <row r="7" spans="1:30" ht="18.55" customHeight="1">
      <c r="A7" s="22">
        <v>2</v>
      </c>
      <c r="B7" s="27"/>
      <c r="C7" s="53"/>
      <c r="D7" s="53"/>
      <c r="E7" s="33"/>
      <c r="G7" s="33"/>
      <c r="I7" s="34"/>
      <c r="J7" s="34"/>
      <c r="K7" s="34"/>
      <c r="M7" s="34"/>
      <c r="O7" s="34"/>
      <c r="Q7" s="34"/>
      <c r="S7" s="34"/>
      <c r="T7" s="24"/>
      <c r="U7" s="51"/>
      <c r="V7" s="52"/>
      <c r="X7" s="28"/>
      <c r="Y7" s="41"/>
    </row>
    <row r="8" spans="1:30" ht="18.55" customHeight="1">
      <c r="A8" s="22">
        <v>3</v>
      </c>
      <c r="B8" s="27"/>
      <c r="C8" s="28"/>
      <c r="D8" s="28"/>
      <c r="E8" s="33"/>
      <c r="G8" s="33"/>
      <c r="I8" s="34"/>
      <c r="J8" s="34"/>
      <c r="K8" s="34"/>
      <c r="M8" s="34"/>
      <c r="O8" s="34"/>
      <c r="Q8" s="34"/>
      <c r="S8" s="34"/>
      <c r="T8" s="24"/>
      <c r="U8" s="37"/>
      <c r="V8" s="38"/>
      <c r="X8" s="28"/>
      <c r="Y8" s="41"/>
      <c r="AA8" s="62" t="s">
        <v>29</v>
      </c>
      <c r="AB8" s="62"/>
      <c r="AC8" s="54"/>
      <c r="AD8" s="54" t="s">
        <v>30</v>
      </c>
    </row>
    <row r="9" spans="1:30" ht="18.55" customHeight="1">
      <c r="A9" s="22">
        <v>4</v>
      </c>
      <c r="B9" s="27"/>
      <c r="C9" s="28"/>
      <c r="D9" s="28"/>
      <c r="E9" s="33"/>
      <c r="G9" s="33"/>
      <c r="I9" s="34"/>
      <c r="J9" s="34"/>
      <c r="K9" s="34"/>
      <c r="M9" s="34"/>
      <c r="O9" s="34"/>
      <c r="Q9" s="34"/>
      <c r="S9" s="34"/>
      <c r="T9" s="24"/>
      <c r="U9" s="37"/>
      <c r="V9" s="38"/>
      <c r="X9" s="28"/>
      <c r="Y9" s="41"/>
      <c r="AA9" s="55"/>
      <c r="AB9" s="55"/>
      <c r="AC9" s="55"/>
      <c r="AD9" s="55"/>
    </row>
    <row r="10" spans="1:30" ht="18.55" customHeight="1">
      <c r="A10" s="22">
        <v>5</v>
      </c>
      <c r="B10" s="27"/>
      <c r="C10" s="28"/>
      <c r="D10" s="28"/>
      <c r="E10" s="33"/>
      <c r="G10" s="33"/>
      <c r="I10" s="34"/>
      <c r="J10" s="34"/>
      <c r="K10" s="34"/>
      <c r="M10" s="34"/>
      <c r="O10" s="34"/>
      <c r="Q10" s="34"/>
      <c r="S10" s="34"/>
      <c r="T10" s="24"/>
      <c r="U10" s="37"/>
      <c r="V10" s="38"/>
      <c r="X10" s="28"/>
      <c r="Y10" s="41"/>
      <c r="AA10" s="63" t="s">
        <v>31</v>
      </c>
      <c r="AB10" s="63"/>
      <c r="AC10" s="54"/>
      <c r="AD10" s="54" t="s">
        <v>32</v>
      </c>
    </row>
    <row r="11" spans="1:30" ht="18.55" customHeight="1">
      <c r="A11" s="22">
        <v>6</v>
      </c>
      <c r="B11" s="27"/>
      <c r="C11" s="28"/>
      <c r="D11" s="28"/>
      <c r="E11" s="33"/>
      <c r="G11" s="33"/>
      <c r="I11" s="34"/>
      <c r="J11" s="34"/>
      <c r="K11" s="34"/>
      <c r="M11" s="34"/>
      <c r="O11" s="34"/>
      <c r="Q11" s="34"/>
      <c r="S11" s="34"/>
      <c r="T11" s="24"/>
      <c r="U11" s="51"/>
      <c r="V11" s="52"/>
      <c r="X11" s="28"/>
      <c r="Y11" s="41"/>
      <c r="AA11" s="55"/>
      <c r="AB11" s="55"/>
      <c r="AC11" s="55"/>
      <c r="AD11" s="55"/>
    </row>
    <row r="12" spans="1:30" ht="18.55" customHeight="1">
      <c r="A12" s="22">
        <v>7</v>
      </c>
      <c r="B12" s="27"/>
      <c r="C12" s="28"/>
      <c r="D12" s="28"/>
      <c r="E12" s="33"/>
      <c r="G12" s="33"/>
      <c r="I12" s="34"/>
      <c r="J12" s="34"/>
      <c r="K12" s="34"/>
      <c r="M12" s="34"/>
      <c r="O12" s="34"/>
      <c r="Q12" s="34"/>
      <c r="S12" s="34"/>
      <c r="T12" s="24"/>
      <c r="U12" s="38"/>
      <c r="V12" s="38"/>
      <c r="X12" s="28"/>
      <c r="Y12" s="41"/>
      <c r="AA12" s="62" t="s">
        <v>33</v>
      </c>
      <c r="AB12" s="62"/>
      <c r="AC12" s="54"/>
      <c r="AD12" s="54" t="s">
        <v>34</v>
      </c>
    </row>
    <row r="13" spans="1:30" ht="18.55" customHeight="1">
      <c r="A13" s="22">
        <v>8</v>
      </c>
      <c r="B13" s="27"/>
      <c r="C13" s="28"/>
      <c r="D13" s="28"/>
      <c r="E13" s="33"/>
      <c r="G13" s="33"/>
      <c r="I13" s="34"/>
      <c r="J13" s="34"/>
      <c r="K13" s="34"/>
      <c r="M13" s="34"/>
      <c r="O13" s="34"/>
      <c r="Q13" s="34"/>
      <c r="S13" s="34"/>
      <c r="T13" s="24"/>
      <c r="U13" s="38"/>
      <c r="V13" s="38"/>
      <c r="X13" s="28"/>
      <c r="Y13" s="41"/>
      <c r="AA13" s="55"/>
      <c r="AB13" s="55"/>
      <c r="AC13" s="55"/>
      <c r="AD13" s="55"/>
    </row>
    <row r="14" spans="1:30" ht="18.55" customHeight="1">
      <c r="A14" s="22">
        <v>9</v>
      </c>
      <c r="B14" s="27"/>
      <c r="C14" s="28"/>
      <c r="D14" s="28"/>
      <c r="E14" s="33"/>
      <c r="G14" s="33"/>
      <c r="I14" s="34"/>
      <c r="J14" s="34"/>
      <c r="K14" s="34"/>
      <c r="M14" s="34"/>
      <c r="O14" s="34"/>
      <c r="Q14" s="34"/>
      <c r="S14" s="34"/>
      <c r="T14" s="24"/>
      <c r="U14" s="37"/>
      <c r="V14" s="38"/>
      <c r="X14" s="28"/>
      <c r="Y14" s="41"/>
      <c r="AA14" s="62" t="s">
        <v>35</v>
      </c>
      <c r="AB14" s="62"/>
      <c r="AC14" s="54"/>
      <c r="AD14" s="54" t="s">
        <v>36</v>
      </c>
    </row>
    <row r="15" spans="1:30" ht="18.55" customHeight="1">
      <c r="A15" s="22">
        <v>10</v>
      </c>
      <c r="B15" s="27"/>
      <c r="C15" s="28"/>
      <c r="D15" s="28"/>
      <c r="E15" s="33"/>
      <c r="G15" s="33"/>
      <c r="I15" s="34"/>
      <c r="J15" s="34"/>
      <c r="K15" s="34"/>
      <c r="M15" s="34"/>
      <c r="O15" s="34"/>
      <c r="Q15" s="34"/>
      <c r="S15" s="34"/>
      <c r="T15" s="24"/>
      <c r="U15" s="51"/>
      <c r="V15" s="52"/>
      <c r="X15" s="28"/>
      <c r="Y15" s="41"/>
      <c r="AA15" s="55"/>
      <c r="AB15" s="55"/>
      <c r="AC15" s="55"/>
      <c r="AD15" s="55"/>
    </row>
    <row r="16" spans="1:30" ht="18.55" customHeight="1">
      <c r="A16" s="22">
        <v>11</v>
      </c>
      <c r="B16" s="27"/>
      <c r="C16" s="28"/>
      <c r="D16" s="28"/>
      <c r="E16" s="33"/>
      <c r="G16" s="33"/>
      <c r="I16" s="34"/>
      <c r="J16" s="34"/>
      <c r="K16" s="34"/>
      <c r="M16" s="34"/>
      <c r="O16" s="34"/>
      <c r="Q16" s="34"/>
      <c r="S16" s="34"/>
      <c r="T16" s="24"/>
      <c r="U16" s="37"/>
      <c r="V16" s="38"/>
      <c r="X16" s="28"/>
      <c r="Y16" s="41"/>
      <c r="AA16" s="62" t="s">
        <v>37</v>
      </c>
      <c r="AB16" s="62"/>
      <c r="AC16" s="54"/>
      <c r="AD16" s="54" t="s">
        <v>38</v>
      </c>
    </row>
    <row r="17" spans="1:30" ht="18.55" customHeight="1">
      <c r="A17" s="22">
        <v>12</v>
      </c>
      <c r="B17" s="27"/>
      <c r="C17" s="28"/>
      <c r="D17" s="28"/>
      <c r="E17" s="33"/>
      <c r="G17" s="33"/>
      <c r="I17" s="34"/>
      <c r="J17" s="34"/>
      <c r="K17" s="34"/>
      <c r="M17" s="34"/>
      <c r="O17" s="34"/>
      <c r="Q17" s="34"/>
      <c r="S17" s="34"/>
      <c r="T17" s="24"/>
      <c r="U17" s="37"/>
      <c r="V17" s="38"/>
      <c r="X17" s="28"/>
      <c r="Y17" s="41"/>
      <c r="AA17" s="55"/>
      <c r="AB17" s="55"/>
      <c r="AC17" s="55"/>
      <c r="AD17" s="55"/>
    </row>
    <row r="18" spans="1:30" ht="18.55" customHeight="1">
      <c r="A18" s="22">
        <v>13</v>
      </c>
      <c r="B18" s="27"/>
      <c r="C18" s="28"/>
      <c r="D18" s="28"/>
      <c r="E18" s="33"/>
      <c r="G18" s="33"/>
      <c r="I18" s="34"/>
      <c r="J18" s="34"/>
      <c r="K18" s="34"/>
      <c r="M18" s="34"/>
      <c r="O18" s="34"/>
      <c r="Q18" s="34"/>
      <c r="S18" s="34"/>
      <c r="T18" s="24"/>
      <c r="U18" s="37"/>
      <c r="V18" s="38"/>
      <c r="X18" s="28"/>
      <c r="Y18" s="41"/>
      <c r="AA18" s="62" t="s">
        <v>39</v>
      </c>
      <c r="AB18" s="62"/>
      <c r="AC18" s="54"/>
      <c r="AD18" s="54" t="s">
        <v>40</v>
      </c>
    </row>
    <row r="19" spans="1:30" ht="18.55" customHeight="1">
      <c r="A19" s="22">
        <v>14</v>
      </c>
      <c r="B19" s="27"/>
      <c r="C19" s="28"/>
      <c r="D19" s="28"/>
      <c r="E19" s="33"/>
      <c r="G19" s="33"/>
      <c r="I19" s="34"/>
      <c r="J19" s="34"/>
      <c r="K19" s="34"/>
      <c r="M19" s="34"/>
      <c r="O19" s="34"/>
      <c r="Q19" s="34"/>
      <c r="S19" s="34"/>
      <c r="T19" s="24"/>
      <c r="U19" s="37"/>
      <c r="V19" s="38"/>
      <c r="X19" s="28"/>
      <c r="Y19" s="41"/>
    </row>
    <row r="20" spans="1:30" ht="18.55" customHeight="1">
      <c r="A20" s="22">
        <v>15</v>
      </c>
      <c r="B20" s="27"/>
      <c r="C20" s="28"/>
      <c r="D20" s="28"/>
      <c r="E20" s="33"/>
      <c r="G20" s="33"/>
      <c r="I20" s="34"/>
      <c r="J20" s="34"/>
      <c r="K20" s="34"/>
      <c r="M20" s="34"/>
      <c r="O20" s="34"/>
      <c r="Q20" s="34"/>
      <c r="S20" s="34"/>
      <c r="T20" s="24"/>
      <c r="U20" s="37"/>
      <c r="V20" s="38"/>
      <c r="X20" s="28"/>
      <c r="Y20" s="41"/>
    </row>
    <row r="21" spans="1:30" ht="18.55" customHeight="1">
      <c r="A21" s="22">
        <v>16</v>
      </c>
      <c r="B21" s="27"/>
      <c r="C21" s="28"/>
      <c r="D21" s="28"/>
      <c r="E21" s="33"/>
      <c r="G21" s="33"/>
      <c r="I21" s="34"/>
      <c r="J21" s="34"/>
      <c r="K21" s="34"/>
      <c r="M21" s="34"/>
      <c r="O21" s="34"/>
      <c r="Q21" s="34"/>
      <c r="S21" s="34"/>
      <c r="T21" s="24"/>
      <c r="U21" s="38"/>
      <c r="V21" s="38"/>
      <c r="X21" s="28"/>
      <c r="Y21" s="41"/>
    </row>
    <row r="22" spans="1:30" ht="18.55" customHeight="1">
      <c r="A22" s="22">
        <v>17</v>
      </c>
      <c r="B22" s="27"/>
      <c r="C22" s="28"/>
      <c r="D22" s="28"/>
      <c r="E22" s="33"/>
      <c r="G22" s="33"/>
      <c r="I22" s="34"/>
      <c r="J22" s="34"/>
      <c r="K22" s="34"/>
      <c r="M22" s="34"/>
      <c r="O22" s="34"/>
      <c r="Q22" s="34"/>
      <c r="S22" s="34"/>
      <c r="T22" s="24"/>
      <c r="U22" s="38"/>
      <c r="V22" s="38"/>
      <c r="X22" s="28"/>
      <c r="Y22" s="41"/>
    </row>
    <row r="23" spans="1:30" ht="18.55" customHeight="1">
      <c r="A23" s="22">
        <v>18</v>
      </c>
      <c r="B23" s="27"/>
      <c r="C23" s="28"/>
      <c r="D23" s="28"/>
      <c r="E23" s="33"/>
      <c r="G23" s="33"/>
      <c r="I23" s="34"/>
      <c r="J23" s="34"/>
      <c r="K23" s="34"/>
      <c r="M23" s="34"/>
      <c r="O23" s="34"/>
      <c r="Q23" s="34"/>
      <c r="S23" s="34"/>
      <c r="T23" s="24"/>
      <c r="U23" s="38"/>
      <c r="V23" s="38"/>
      <c r="X23" s="28"/>
      <c r="Y23" s="41"/>
    </row>
    <row r="24" spans="1:30" ht="18.55" customHeight="1">
      <c r="A24" s="22">
        <v>19</v>
      </c>
      <c r="B24" s="27"/>
      <c r="C24" s="28"/>
      <c r="D24" s="28"/>
      <c r="E24" s="33"/>
      <c r="G24" s="33"/>
      <c r="I24" s="34"/>
      <c r="J24" s="34"/>
      <c r="K24" s="34"/>
      <c r="M24" s="34"/>
      <c r="O24" s="34"/>
      <c r="Q24" s="34"/>
      <c r="S24" s="34"/>
      <c r="T24" s="24"/>
      <c r="U24" s="38"/>
      <c r="V24" s="38"/>
      <c r="X24" s="28"/>
      <c r="Y24" s="41"/>
    </row>
    <row r="25" spans="1:30" ht="18.55" customHeight="1">
      <c r="A25" s="22">
        <v>20</v>
      </c>
      <c r="B25" s="27"/>
      <c r="C25" s="28"/>
      <c r="D25" s="28"/>
      <c r="E25" s="33"/>
      <c r="G25" s="33"/>
      <c r="I25" s="34"/>
      <c r="J25" s="34"/>
      <c r="K25" s="34"/>
      <c r="M25" s="34"/>
      <c r="O25" s="34"/>
      <c r="Q25" s="34"/>
      <c r="S25" s="34"/>
      <c r="T25" s="24"/>
      <c r="U25" s="38"/>
      <c r="V25" s="38"/>
      <c r="X25" s="28"/>
      <c r="Y25" s="41"/>
    </row>
    <row r="26" spans="1:30" ht="5.25" customHeight="1">
      <c r="A26" s="1"/>
      <c r="Y26" s="1"/>
    </row>
    <row r="27" spans="1:30" ht="18.8" customHeight="1">
      <c r="A27" s="1"/>
      <c r="B27" s="42" t="s">
        <v>15</v>
      </c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  <c r="T27" s="17"/>
      <c r="U27" s="56" t="s">
        <v>4</v>
      </c>
      <c r="V27" s="56"/>
      <c r="X27" s="39">
        <f>SUM(X6:X25)</f>
        <v>20</v>
      </c>
      <c r="Y27" s="40">
        <f>SUM(Y6:Y26)</f>
        <v>70</v>
      </c>
    </row>
    <row r="28" spans="1:30" ht="18.8" customHeight="1">
      <c r="A28" s="1"/>
      <c r="B28" s="4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T28" s="17"/>
      <c r="U28" s="56" t="s">
        <v>20</v>
      </c>
      <c r="V28" s="56"/>
      <c r="X28" s="39">
        <f>X27/2</f>
        <v>10</v>
      </c>
    </row>
    <row r="29" spans="1:30" ht="18.8" customHeight="1" thickBot="1">
      <c r="A29" s="1"/>
      <c r="B29" s="4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T29" s="17"/>
      <c r="U29" s="56" t="s">
        <v>21</v>
      </c>
      <c r="V29" s="56"/>
      <c r="X29" s="39">
        <f>X27/2</f>
        <v>10</v>
      </c>
    </row>
    <row r="30" spans="1:30" ht="18.8" customHeight="1" thickBot="1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17"/>
      <c r="U30" s="65" t="s">
        <v>44</v>
      </c>
      <c r="V30" s="56"/>
      <c r="X30" s="67">
        <f>X28+Y27</f>
        <v>80</v>
      </c>
    </row>
  </sheetData>
  <mergeCells count="16">
    <mergeCell ref="AA6:AD6"/>
    <mergeCell ref="A1:V1"/>
    <mergeCell ref="A2:X2"/>
    <mergeCell ref="G4:M4"/>
    <mergeCell ref="Q4:S4"/>
    <mergeCell ref="V4:Y4"/>
    <mergeCell ref="U27:V27"/>
    <mergeCell ref="U28:V28"/>
    <mergeCell ref="U29:V29"/>
    <mergeCell ref="U30:V30"/>
    <mergeCell ref="AA8:AB8"/>
    <mergeCell ref="AA10:AB10"/>
    <mergeCell ref="AA12:AB12"/>
    <mergeCell ref="AA14:AB14"/>
    <mergeCell ref="AA16:AB16"/>
    <mergeCell ref="AA18:AB18"/>
  </mergeCells>
  <pageMargins left="0.39370078740157483" right="0.39370078740157483" top="0.47244094488188981" bottom="0.39370078740157483" header="0.39370078740157483" footer="0.39370078740157483"/>
  <pageSetup paperSize="9" scale="91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Promotion Internal Expert</vt:lpstr>
      <vt:lpstr>Promotion External Expert</vt:lpstr>
      <vt:lpstr>Example how to fill out</vt:lpstr>
      <vt:lpstr>'Example how to fill out'!Druckbereich</vt:lpstr>
      <vt:lpstr>'Promotion External Expert'!Drucktitel</vt:lpstr>
      <vt:lpstr>'Promotion Internal Expert'!Drucktitel</vt:lpstr>
    </vt:vector>
  </TitlesOfParts>
  <Company>Sauter + Pfahrer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Pfahrer</dc:creator>
  <cp:lastModifiedBy>thomas</cp:lastModifiedBy>
  <cp:lastPrinted>2024-06-23T14:48:03Z</cp:lastPrinted>
  <dcterms:created xsi:type="dcterms:W3CDTF">1998-05-01T19:52:19Z</dcterms:created>
  <dcterms:modified xsi:type="dcterms:W3CDTF">2024-06-23T14:48:11Z</dcterms:modified>
</cp:coreProperties>
</file>